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2_感染症・食中毒\HP掲載用\"/>
    </mc:Choice>
  </mc:AlternateContent>
  <xr:revisionPtr revIDLastSave="0" documentId="13_ncr:1_{CCCAC3F3-8658-4CAB-8C9F-540CC4D8F2EC}" xr6:coauthVersionLast="47" xr6:coauthVersionMax="47" xr10:uidLastSave="{00000000-0000-0000-0000-000000000000}"/>
  <bookViews>
    <workbookView xWindow="1125" yWindow="1455" windowWidth="23955" windowHeight="13305" xr2:uid="{84CD2B54-86AB-4F64-A477-9DB32F40A05B}"/>
  </bookViews>
  <sheets>
    <sheet name="３３" sheetId="1" r:id="rId1"/>
  </sheets>
  <definedNames>
    <definedName name="_xlnm.Print_Area" localSheetId="0">'３３'!$A$1:$T$97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F5" i="1"/>
</calcChain>
</file>

<file path=xl/sharedStrings.xml><?xml version="1.0" encoding="utf-8"?>
<sst xmlns="http://schemas.openxmlformats.org/spreadsheetml/2006/main" count="1304" uniqueCount="137">
  <si>
    <t>第３３表　感染症発生動向調査　（２－１）</t>
    <phoneticPr fontId="2"/>
  </si>
  <si>
    <t>第３３表　感染症発生動向調査　（２－２）</t>
    <phoneticPr fontId="2"/>
  </si>
  <si>
    <t>１５類全数把握疾患（年次別）</t>
    <rPh sb="7" eb="9">
      <t>シッカン</t>
    </rPh>
    <rPh sb="10" eb="13">
      <t>ネンジベツ</t>
    </rPh>
    <phoneticPr fontId="2"/>
  </si>
  <si>
    <t>１５類全数把握疾患（保健所別）</t>
  </si>
  <si>
    <t>令和5年</t>
    <rPh sb="0" eb="2">
      <t>レイワ</t>
    </rPh>
    <rPh sb="3" eb="4">
      <t>ネン</t>
    </rPh>
    <phoneticPr fontId="2"/>
  </si>
  <si>
    <t>類</t>
    <rPh sb="0" eb="1">
      <t>ルイ</t>
    </rPh>
    <phoneticPr fontId="2"/>
  </si>
  <si>
    <t>疾病名</t>
    <rPh sb="0" eb="2">
      <t>シッペイ</t>
    </rPh>
    <rPh sb="2" eb="3">
      <t>メイ</t>
    </rPh>
    <phoneticPr fontId="2"/>
  </si>
  <si>
    <t>令和元年</t>
    <rPh sb="0" eb="2">
      <t>レイワ</t>
    </rPh>
    <rPh sb="2" eb="3">
      <t>ガン</t>
    </rPh>
    <rPh sb="3" eb="4">
      <t>ネン</t>
    </rPh>
    <phoneticPr fontId="2"/>
  </si>
  <si>
    <t>令和2年</t>
    <rPh sb="0" eb="2">
      <t>レイワ</t>
    </rPh>
    <rPh sb="3" eb="4">
      <t>ネン</t>
    </rPh>
    <phoneticPr fontId="2"/>
  </si>
  <si>
    <t>令和3年</t>
    <rPh sb="0" eb="2">
      <t>レイワ</t>
    </rPh>
    <rPh sb="3" eb="4">
      <t>ネン</t>
    </rPh>
    <phoneticPr fontId="2"/>
  </si>
  <si>
    <t>令和4年</t>
    <rPh sb="0" eb="2">
      <t>レイワ</t>
    </rPh>
    <rPh sb="3" eb="4">
      <t>ネン</t>
    </rPh>
    <phoneticPr fontId="2"/>
  </si>
  <si>
    <t>四日市市</t>
    <rPh sb="0" eb="3">
      <t>ヨッカイチ</t>
    </rPh>
    <rPh sb="3" eb="4">
      <t>シ</t>
    </rPh>
    <phoneticPr fontId="2"/>
  </si>
  <si>
    <t>桑名</t>
    <rPh sb="0" eb="2">
      <t>クワナ</t>
    </rPh>
    <phoneticPr fontId="2"/>
  </si>
  <si>
    <t>鈴鹿</t>
    <rPh sb="0" eb="2">
      <t>スズカ</t>
    </rPh>
    <phoneticPr fontId="2"/>
  </si>
  <si>
    <t>津</t>
    <rPh sb="0" eb="1">
      <t>ツ</t>
    </rPh>
    <phoneticPr fontId="2"/>
  </si>
  <si>
    <t>松阪</t>
    <rPh sb="0" eb="2">
      <t>マツサカ</t>
    </rPh>
    <phoneticPr fontId="2"/>
  </si>
  <si>
    <t>伊勢</t>
    <rPh sb="0" eb="2">
      <t>イセ</t>
    </rPh>
    <phoneticPr fontId="2"/>
  </si>
  <si>
    <t>伊賀</t>
    <rPh sb="0" eb="2">
      <t>イガ</t>
    </rPh>
    <phoneticPr fontId="2"/>
  </si>
  <si>
    <t>尾鷲</t>
    <rPh sb="0" eb="2">
      <t>オワセ</t>
    </rPh>
    <phoneticPr fontId="2"/>
  </si>
  <si>
    <t>熊野</t>
    <rPh sb="0" eb="2">
      <t>クマノ</t>
    </rPh>
    <phoneticPr fontId="2"/>
  </si>
  <si>
    <t>計</t>
    <rPh sb="0" eb="1">
      <t>ケイ</t>
    </rPh>
    <phoneticPr fontId="2"/>
  </si>
  <si>
    <t>１類</t>
    <rPh sb="1" eb="2">
      <t>ルイ</t>
    </rPh>
    <phoneticPr fontId="8"/>
  </si>
  <si>
    <t>エボラ出血熱</t>
  </si>
  <si>
    <t>-</t>
  </si>
  <si>
    <t>クリミア・コンゴ出血熱</t>
  </si>
  <si>
    <t>痘そう</t>
  </si>
  <si>
    <t>南米出血熱</t>
    <phoneticPr fontId="2"/>
  </si>
  <si>
    <t>南米出血熱</t>
  </si>
  <si>
    <t>ペスト</t>
  </si>
  <si>
    <t>マールブルグ病</t>
  </si>
  <si>
    <t>ラッサ熱</t>
  </si>
  <si>
    <t>２類</t>
  </si>
  <si>
    <t>急性灰白髄炎</t>
  </si>
  <si>
    <t>-</t>
    <phoneticPr fontId="2"/>
  </si>
  <si>
    <t>結核</t>
    <phoneticPr fontId="2"/>
  </si>
  <si>
    <t>結核</t>
  </si>
  <si>
    <t>ジフテリア</t>
  </si>
  <si>
    <t>重症急性呼吸器症候群</t>
  </si>
  <si>
    <t>中東呼吸器症候群</t>
    <rPh sb="0" eb="2">
      <t>チュウトウ</t>
    </rPh>
    <rPh sb="2" eb="5">
      <t>コキュウキ</t>
    </rPh>
    <rPh sb="5" eb="8">
      <t>ショウコウグン</t>
    </rPh>
    <phoneticPr fontId="2"/>
  </si>
  <si>
    <t>中東呼吸器症候群</t>
    <phoneticPr fontId="2"/>
  </si>
  <si>
    <t>鳥インフルエンザ（H5N1）</t>
    <phoneticPr fontId="2"/>
  </si>
  <si>
    <t>鳥インフルエンザ（H7N9）</t>
    <phoneticPr fontId="2"/>
  </si>
  <si>
    <t>３類</t>
    <rPh sb="1" eb="2">
      <t>ルイ</t>
    </rPh>
    <phoneticPr fontId="8"/>
  </si>
  <si>
    <t>コレラ</t>
  </si>
  <si>
    <t>細菌性赤痢</t>
  </si>
  <si>
    <t>腸管出血性大腸菌感染症</t>
  </si>
  <si>
    <t>腸チフス</t>
  </si>
  <si>
    <t>パラチフス</t>
  </si>
  <si>
    <t>４類</t>
    <phoneticPr fontId="8"/>
  </si>
  <si>
    <t>Ｅ型肝炎</t>
  </si>
  <si>
    <t>ウエストナイル熱（脳炎を含む）</t>
  </si>
  <si>
    <t>Ａ型肝炎</t>
  </si>
  <si>
    <t>エキノコックス症</t>
  </si>
  <si>
    <t>黄熱</t>
  </si>
  <si>
    <t>オウム病</t>
  </si>
  <si>
    <t>オムスク出血熱</t>
    <phoneticPr fontId="2"/>
  </si>
  <si>
    <t>オムスク出血熱</t>
  </si>
  <si>
    <t>回帰熱</t>
  </si>
  <si>
    <t>キャサヌル森林病</t>
    <phoneticPr fontId="2"/>
  </si>
  <si>
    <t>キャサヌル森林病</t>
  </si>
  <si>
    <t>Ｑ熱</t>
  </si>
  <si>
    <t>狂犬病</t>
  </si>
  <si>
    <t>コクシジオイデス症</t>
  </si>
  <si>
    <t>サル痘</t>
  </si>
  <si>
    <t>ジカウイルス感染症</t>
    <rPh sb="6" eb="8">
      <t>カンセン</t>
    </rPh>
    <rPh sb="8" eb="9">
      <t>ショウ</t>
    </rPh>
    <phoneticPr fontId="2"/>
  </si>
  <si>
    <t>重症熱性血小板減少症候群</t>
    <rPh sb="2" eb="4">
      <t>ネツセイ</t>
    </rPh>
    <rPh sb="4" eb="7">
      <t>ケッショウバン</t>
    </rPh>
    <rPh sb="7" eb="9">
      <t>ゲンショウ</t>
    </rPh>
    <rPh sb="9" eb="12">
      <t>ショウコウグン</t>
    </rPh>
    <phoneticPr fontId="2"/>
  </si>
  <si>
    <t>腎症候性出血熱</t>
  </si>
  <si>
    <t>西部ウマ脳炎</t>
    <phoneticPr fontId="2"/>
  </si>
  <si>
    <t>西部ウマ脳炎</t>
  </si>
  <si>
    <t>ダニ媒介性脳炎</t>
    <phoneticPr fontId="2"/>
  </si>
  <si>
    <t>ダニ媒介性脳炎</t>
  </si>
  <si>
    <t>炭疽</t>
  </si>
  <si>
    <t>チクングニア熱</t>
    <phoneticPr fontId="2"/>
  </si>
  <si>
    <t>つつが虫病</t>
  </si>
  <si>
    <t>デング熱</t>
  </si>
  <si>
    <t>東部ウマ脳炎</t>
    <phoneticPr fontId="2"/>
  </si>
  <si>
    <t>東部ウマ脳炎</t>
  </si>
  <si>
    <t>鳥インフルエンザ（H5N1及びH7N9を除く）</t>
    <rPh sb="13" eb="14">
      <t>オヨ</t>
    </rPh>
    <rPh sb="20" eb="21">
      <t>ノゾ</t>
    </rPh>
    <phoneticPr fontId="6"/>
  </si>
  <si>
    <t>鳥インフルエンザ（H5N1及びH7N9を除く）</t>
    <rPh sb="20" eb="21">
      <t>ノゾ</t>
    </rPh>
    <phoneticPr fontId="6"/>
  </si>
  <si>
    <t>ニパウイルス感染症</t>
  </si>
  <si>
    <t>日本紅斑熱</t>
  </si>
  <si>
    <t>日本脳炎</t>
  </si>
  <si>
    <t>ハンタウイルス肺症候群</t>
  </si>
  <si>
    <t>Ｂウイルス病</t>
  </si>
  <si>
    <t>鼻疽</t>
    <phoneticPr fontId="2"/>
  </si>
  <si>
    <t>鼻疽</t>
  </si>
  <si>
    <t>ブルセラ症</t>
  </si>
  <si>
    <t>ベネズエラウマ脳炎</t>
    <phoneticPr fontId="2"/>
  </si>
  <si>
    <t>ベネズエラウマ脳炎</t>
  </si>
  <si>
    <t>ヘンドラウイルス感染症</t>
    <phoneticPr fontId="2"/>
  </si>
  <si>
    <t>ヘンドラウイルス感染症</t>
  </si>
  <si>
    <t>発しんチフス</t>
  </si>
  <si>
    <t>ボツリヌス症</t>
    <phoneticPr fontId="6"/>
  </si>
  <si>
    <t>ボツリヌス症</t>
  </si>
  <si>
    <t>マラリア</t>
  </si>
  <si>
    <t>野兎病</t>
  </si>
  <si>
    <t>ライム病</t>
  </si>
  <si>
    <t>リッサウイルス感染症</t>
  </si>
  <si>
    <t>リフトバレー熱</t>
    <phoneticPr fontId="2"/>
  </si>
  <si>
    <t>リフトバレー熱</t>
  </si>
  <si>
    <t>類鼻疽</t>
    <phoneticPr fontId="2"/>
  </si>
  <si>
    <t>類鼻疽</t>
  </si>
  <si>
    <t>レジオネラ症</t>
  </si>
  <si>
    <t>レプトスピラ症</t>
  </si>
  <si>
    <t>ロッキー山紅斑熱</t>
    <phoneticPr fontId="2"/>
  </si>
  <si>
    <t>ロッキー山紅斑熱</t>
  </si>
  <si>
    <t>５類</t>
    <phoneticPr fontId="8"/>
  </si>
  <si>
    <t>アメーバ赤痢</t>
  </si>
  <si>
    <t>ウイルス性肝炎（Ｅ型、Ａ型を除く）</t>
    <rPh sb="9" eb="10">
      <t>カタ</t>
    </rPh>
    <rPh sb="12" eb="13">
      <t>カタ</t>
    </rPh>
    <rPh sb="14" eb="15">
      <t>ノゾ</t>
    </rPh>
    <phoneticPr fontId="6"/>
  </si>
  <si>
    <t>カルバペネム耐性腸内細菌科細菌感染症</t>
    <phoneticPr fontId="2"/>
  </si>
  <si>
    <t>急性弛緩性麻痺</t>
    <phoneticPr fontId="2"/>
  </si>
  <si>
    <t>急性脳炎</t>
  </si>
  <si>
    <t>クリプトスポリジウム症</t>
  </si>
  <si>
    <t>クロイツフェルト・ヤコブ病</t>
  </si>
  <si>
    <t>劇症型溶血性レンサ球菌感染症</t>
  </si>
  <si>
    <t>後天性免疫不全症候群（ＨＩＶ感染症を含む）</t>
    <phoneticPr fontId="2"/>
  </si>
  <si>
    <t>ジアルジア症</t>
  </si>
  <si>
    <t>侵襲性インフルエンザ菌感染症</t>
    <rPh sb="0" eb="1">
      <t>シン</t>
    </rPh>
    <rPh sb="1" eb="2">
      <t>シュウ</t>
    </rPh>
    <rPh sb="2" eb="3">
      <t>セイ</t>
    </rPh>
    <rPh sb="10" eb="11">
      <t>キン</t>
    </rPh>
    <rPh sb="11" eb="14">
      <t>カンセンショウ</t>
    </rPh>
    <phoneticPr fontId="2"/>
  </si>
  <si>
    <t>侵襲性髄膜炎菌感染症</t>
    <rPh sb="0" eb="1">
      <t>シン</t>
    </rPh>
    <rPh sb="1" eb="2">
      <t>シュウ</t>
    </rPh>
    <rPh sb="2" eb="3">
      <t>セイ</t>
    </rPh>
    <rPh sb="3" eb="6">
      <t>ズイマクエン</t>
    </rPh>
    <rPh sb="6" eb="7">
      <t>キン</t>
    </rPh>
    <rPh sb="7" eb="10">
      <t>カンセンショウ</t>
    </rPh>
    <phoneticPr fontId="2"/>
  </si>
  <si>
    <t>侵襲性肺炎球菌感染症</t>
    <rPh sb="0" eb="1">
      <t>シン</t>
    </rPh>
    <rPh sb="1" eb="2">
      <t>シュウ</t>
    </rPh>
    <rPh sb="2" eb="3">
      <t>セイ</t>
    </rPh>
    <rPh sb="3" eb="5">
      <t>ハイエン</t>
    </rPh>
    <rPh sb="5" eb="7">
      <t>キュウキン</t>
    </rPh>
    <rPh sb="7" eb="10">
      <t>カンセンショウ</t>
    </rPh>
    <phoneticPr fontId="2"/>
  </si>
  <si>
    <t>水痘（入院例に限る。）</t>
    <phoneticPr fontId="2"/>
  </si>
  <si>
    <t>先天性風しん症候群</t>
  </si>
  <si>
    <t>梅毒</t>
  </si>
  <si>
    <t>播種性クリプトコックス症</t>
    <phoneticPr fontId="2"/>
  </si>
  <si>
    <t>破傷風</t>
  </si>
  <si>
    <t>バンコマイシン耐性黄色ブドウ球菌感染症</t>
  </si>
  <si>
    <t>バンコマイシン耐性腸球菌感染症</t>
  </si>
  <si>
    <t>百日咳</t>
    <phoneticPr fontId="2"/>
  </si>
  <si>
    <t>風しん</t>
    <rPh sb="0" eb="1">
      <t>フウ</t>
    </rPh>
    <phoneticPr fontId="0"/>
  </si>
  <si>
    <t>麻しん</t>
    <rPh sb="0" eb="1">
      <t>マ</t>
    </rPh>
    <phoneticPr fontId="0"/>
  </si>
  <si>
    <t>薬剤耐性アシネトバクター感染症</t>
    <phoneticPr fontId="2"/>
  </si>
  <si>
    <t>新型インフルエンザ等感染症</t>
    <phoneticPr fontId="8"/>
  </si>
  <si>
    <t>１）結核は、潜在性結核患者を含む感染症法に基づく集計である。</t>
    <phoneticPr fontId="8"/>
  </si>
  <si>
    <t>２）重症急性呼吸器症候群は、病原体がコロナウイルス属ＳＡＲＳコロナウイルスであるものに限る。</t>
    <phoneticPr fontId="8"/>
  </si>
  <si>
    <t>３）中東呼吸器症候群は、病原体がベータコロナウイルス属MERSコロナウイルスであるものに限る。</t>
    <phoneticPr fontId="6"/>
  </si>
  <si>
    <t>４）急性脳炎は、ウエストナイル脳炎、西部ウマ脳炎、ダニ媒介性脳炎、東部ウマ脳炎、日本脳炎、ベネズエラウマ脳炎及びリフトバレー熱を除く。</t>
    <phoneticPr fontId="8"/>
  </si>
  <si>
    <t>５）重症熱性血小板減少症候群は、病原体がフレボウイルス属ＳＦＴＳウイルスであるものに限る。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</si>
</sst>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2" x14ac:knownFonts="1">
    <font>
      <sz val="11"/>
      <name val="ＭＳ 明朝"/>
      <family val="1"/>
      <charset val="128"/>
    </font>
    <font>
      <sz val="14"/>
      <color theme="1"/>
      <name val="ＭＳ Ｐゴシック"/>
      <family val="3"/>
      <charset val="128"/>
    </font>
    <font>
      <sz val="6"/>
      <name val="ＭＳ 明朝"/>
      <family val="1"/>
      <charset val="128"/>
    </font>
    <font>
      <b/>
      <sz val="14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theme="1"/>
      <name val="ＭＳ 明朝"/>
      <family val="1"/>
      <charset val="128"/>
    </font>
    <font>
      <sz val="8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1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2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right" vertical="center"/>
    </xf>
    <xf numFmtId="0" fontId="7" fillId="0" borderId="0" xfId="0" applyFont="1"/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vertical="center"/>
    </xf>
    <xf numFmtId="0" fontId="4" fillId="0" borderId="3" xfId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41" fontId="4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1" fontId="4" fillId="0" borderId="0" xfId="1" applyNumberFormat="1" applyFont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41" fontId="4" fillId="0" borderId="1" xfId="1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41" fontId="9" fillId="0" borderId="0" xfId="1" applyNumberFormat="1" applyFont="1" applyAlignment="1">
      <alignment horizontal="right" vertical="center"/>
    </xf>
    <xf numFmtId="0" fontId="4" fillId="0" borderId="1" xfId="1" quotePrefix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41" fontId="9" fillId="0" borderId="1" xfId="1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3" xfId="1" applyFont="1" applyBorder="1" applyAlignment="1">
      <alignment horizontal="right" vertical="center"/>
    </xf>
    <xf numFmtId="41" fontId="9" fillId="0" borderId="3" xfId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9" fillId="0" borderId="0" xfId="1" applyFont="1" applyAlignment="1">
      <alignment horizontal="right"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right" vertical="center"/>
    </xf>
    <xf numFmtId="0" fontId="9" fillId="0" borderId="4" xfId="1" applyFont="1" applyBorder="1" applyAlignment="1">
      <alignment horizontal="right" vertical="center"/>
    </xf>
    <xf numFmtId="41" fontId="9" fillId="0" borderId="4" xfId="1" applyNumberFormat="1" applyFont="1" applyBorder="1" applyAlignment="1">
      <alignment horizontal="right" vertical="center"/>
    </xf>
    <xf numFmtId="0" fontId="4" fillId="0" borderId="5" xfId="1" applyFont="1" applyBorder="1" applyAlignment="1">
      <alignment vertical="center"/>
    </xf>
    <xf numFmtId="0" fontId="9" fillId="0" borderId="5" xfId="1" applyFont="1" applyBorder="1" applyAlignment="1">
      <alignment horizontal="right" vertical="center"/>
    </xf>
    <xf numFmtId="0" fontId="9" fillId="0" borderId="0" xfId="1" quotePrefix="1" applyFont="1" applyAlignment="1">
      <alignment horizontal="right" vertical="center"/>
    </xf>
    <xf numFmtId="0" fontId="4" fillId="0" borderId="0" xfId="1" applyFont="1" applyAlignment="1">
      <alignment vertical="center" shrinkToFit="1"/>
    </xf>
    <xf numFmtId="0" fontId="4" fillId="0" borderId="5" xfId="1" applyFont="1" applyBorder="1" applyAlignment="1">
      <alignment horizontal="right" vertical="center"/>
    </xf>
    <xf numFmtId="0" fontId="4" fillId="0" borderId="4" xfId="1" applyFont="1" applyBorder="1" applyAlignment="1">
      <alignment vertical="center" shrinkToFit="1"/>
    </xf>
    <xf numFmtId="41" fontId="4" fillId="0" borderId="2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4" fillId="0" borderId="2" xfId="1" applyFont="1" applyBorder="1" applyAlignment="1">
      <alignment horizontal="left" vertical="center" shrinkToFit="1"/>
    </xf>
    <xf numFmtId="0" fontId="10" fillId="0" borderId="0" xfId="1" applyFont="1" applyAlignment="1">
      <alignment horizontal="left" vertical="center" wrapText="1"/>
    </xf>
  </cellXfs>
  <cellStyles count="2">
    <cellStyle name="標準" xfId="0" builtinId="0"/>
    <cellStyle name="標準_全数" xfId="1" xr:uid="{679E866F-EF92-4273-84F0-04221384FB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87355-47D8-4389-A5A5-B4960410BBD8}">
  <dimension ref="A1:AE99"/>
  <sheetViews>
    <sheetView tabSelected="1" zoomScale="98" zoomScaleNormal="98" zoomScaleSheetLayoutView="70" workbookViewId="0">
      <selection activeCell="S73" sqref="S73"/>
    </sheetView>
  </sheetViews>
  <sheetFormatPr defaultRowHeight="12" x14ac:dyDescent="0.15"/>
  <cols>
    <col min="1" max="1" width="4.625" style="7" customWidth="1"/>
    <col min="2" max="2" width="37" style="5" bestFit="1" customWidth="1"/>
    <col min="3" max="7" width="11.375" style="5" customWidth="1"/>
    <col min="8" max="8" width="10.25" style="5" customWidth="1"/>
    <col min="9" max="9" width="7" style="5" customWidth="1"/>
    <col min="10" max="10" width="36.125" style="5" bestFit="1" customWidth="1"/>
    <col min="11" max="19" width="7.5" style="5" customWidth="1"/>
    <col min="20" max="256" width="9" style="5"/>
    <col min="257" max="257" width="4.625" style="5" customWidth="1"/>
    <col min="258" max="258" width="37" style="5" bestFit="1" customWidth="1"/>
    <col min="259" max="263" width="11.375" style="5" customWidth="1"/>
    <col min="264" max="264" width="10.25" style="5" customWidth="1"/>
    <col min="265" max="265" width="7" style="5" customWidth="1"/>
    <col min="266" max="266" width="36.125" style="5" bestFit="1" customWidth="1"/>
    <col min="267" max="275" width="7.5" style="5" customWidth="1"/>
    <col min="276" max="512" width="9" style="5"/>
    <col min="513" max="513" width="4.625" style="5" customWidth="1"/>
    <col min="514" max="514" width="37" style="5" bestFit="1" customWidth="1"/>
    <col min="515" max="519" width="11.375" style="5" customWidth="1"/>
    <col min="520" max="520" width="10.25" style="5" customWidth="1"/>
    <col min="521" max="521" width="7" style="5" customWidth="1"/>
    <col min="522" max="522" width="36.125" style="5" bestFit="1" customWidth="1"/>
    <col min="523" max="531" width="7.5" style="5" customWidth="1"/>
    <col min="532" max="768" width="9" style="5"/>
    <col min="769" max="769" width="4.625" style="5" customWidth="1"/>
    <col min="770" max="770" width="37" style="5" bestFit="1" customWidth="1"/>
    <col min="771" max="775" width="11.375" style="5" customWidth="1"/>
    <col min="776" max="776" width="10.25" style="5" customWidth="1"/>
    <col min="777" max="777" width="7" style="5" customWidth="1"/>
    <col min="778" max="778" width="36.125" style="5" bestFit="1" customWidth="1"/>
    <col min="779" max="787" width="7.5" style="5" customWidth="1"/>
    <col min="788" max="1024" width="9" style="5"/>
    <col min="1025" max="1025" width="4.625" style="5" customWidth="1"/>
    <col min="1026" max="1026" width="37" style="5" bestFit="1" customWidth="1"/>
    <col min="1027" max="1031" width="11.375" style="5" customWidth="1"/>
    <col min="1032" max="1032" width="10.25" style="5" customWidth="1"/>
    <col min="1033" max="1033" width="7" style="5" customWidth="1"/>
    <col min="1034" max="1034" width="36.125" style="5" bestFit="1" customWidth="1"/>
    <col min="1035" max="1043" width="7.5" style="5" customWidth="1"/>
    <col min="1044" max="1280" width="9" style="5"/>
    <col min="1281" max="1281" width="4.625" style="5" customWidth="1"/>
    <col min="1282" max="1282" width="37" style="5" bestFit="1" customWidth="1"/>
    <col min="1283" max="1287" width="11.375" style="5" customWidth="1"/>
    <col min="1288" max="1288" width="10.25" style="5" customWidth="1"/>
    <col min="1289" max="1289" width="7" style="5" customWidth="1"/>
    <col min="1290" max="1290" width="36.125" style="5" bestFit="1" customWidth="1"/>
    <col min="1291" max="1299" width="7.5" style="5" customWidth="1"/>
    <col min="1300" max="1536" width="9" style="5"/>
    <col min="1537" max="1537" width="4.625" style="5" customWidth="1"/>
    <col min="1538" max="1538" width="37" style="5" bestFit="1" customWidth="1"/>
    <col min="1539" max="1543" width="11.375" style="5" customWidth="1"/>
    <col min="1544" max="1544" width="10.25" style="5" customWidth="1"/>
    <col min="1545" max="1545" width="7" style="5" customWidth="1"/>
    <col min="1546" max="1546" width="36.125" style="5" bestFit="1" customWidth="1"/>
    <col min="1547" max="1555" width="7.5" style="5" customWidth="1"/>
    <col min="1556" max="1792" width="9" style="5"/>
    <col min="1793" max="1793" width="4.625" style="5" customWidth="1"/>
    <col min="1794" max="1794" width="37" style="5" bestFit="1" customWidth="1"/>
    <col min="1795" max="1799" width="11.375" style="5" customWidth="1"/>
    <col min="1800" max="1800" width="10.25" style="5" customWidth="1"/>
    <col min="1801" max="1801" width="7" style="5" customWidth="1"/>
    <col min="1802" max="1802" width="36.125" style="5" bestFit="1" customWidth="1"/>
    <col min="1803" max="1811" width="7.5" style="5" customWidth="1"/>
    <col min="1812" max="2048" width="9" style="5"/>
    <col min="2049" max="2049" width="4.625" style="5" customWidth="1"/>
    <col min="2050" max="2050" width="37" style="5" bestFit="1" customWidth="1"/>
    <col min="2051" max="2055" width="11.375" style="5" customWidth="1"/>
    <col min="2056" max="2056" width="10.25" style="5" customWidth="1"/>
    <col min="2057" max="2057" width="7" style="5" customWidth="1"/>
    <col min="2058" max="2058" width="36.125" style="5" bestFit="1" customWidth="1"/>
    <col min="2059" max="2067" width="7.5" style="5" customWidth="1"/>
    <col min="2068" max="2304" width="9" style="5"/>
    <col min="2305" max="2305" width="4.625" style="5" customWidth="1"/>
    <col min="2306" max="2306" width="37" style="5" bestFit="1" customWidth="1"/>
    <col min="2307" max="2311" width="11.375" style="5" customWidth="1"/>
    <col min="2312" max="2312" width="10.25" style="5" customWidth="1"/>
    <col min="2313" max="2313" width="7" style="5" customWidth="1"/>
    <col min="2314" max="2314" width="36.125" style="5" bestFit="1" customWidth="1"/>
    <col min="2315" max="2323" width="7.5" style="5" customWidth="1"/>
    <col min="2324" max="2560" width="9" style="5"/>
    <col min="2561" max="2561" width="4.625" style="5" customWidth="1"/>
    <col min="2562" max="2562" width="37" style="5" bestFit="1" customWidth="1"/>
    <col min="2563" max="2567" width="11.375" style="5" customWidth="1"/>
    <col min="2568" max="2568" width="10.25" style="5" customWidth="1"/>
    <col min="2569" max="2569" width="7" style="5" customWidth="1"/>
    <col min="2570" max="2570" width="36.125" style="5" bestFit="1" customWidth="1"/>
    <col min="2571" max="2579" width="7.5" style="5" customWidth="1"/>
    <col min="2580" max="2816" width="9" style="5"/>
    <col min="2817" max="2817" width="4.625" style="5" customWidth="1"/>
    <col min="2818" max="2818" width="37" style="5" bestFit="1" customWidth="1"/>
    <col min="2819" max="2823" width="11.375" style="5" customWidth="1"/>
    <col min="2824" max="2824" width="10.25" style="5" customWidth="1"/>
    <col min="2825" max="2825" width="7" style="5" customWidth="1"/>
    <col min="2826" max="2826" width="36.125" style="5" bestFit="1" customWidth="1"/>
    <col min="2827" max="2835" width="7.5" style="5" customWidth="1"/>
    <col min="2836" max="3072" width="9" style="5"/>
    <col min="3073" max="3073" width="4.625" style="5" customWidth="1"/>
    <col min="3074" max="3074" width="37" style="5" bestFit="1" customWidth="1"/>
    <col min="3075" max="3079" width="11.375" style="5" customWidth="1"/>
    <col min="3080" max="3080" width="10.25" style="5" customWidth="1"/>
    <col min="3081" max="3081" width="7" style="5" customWidth="1"/>
    <col min="3082" max="3082" width="36.125" style="5" bestFit="1" customWidth="1"/>
    <col min="3083" max="3091" width="7.5" style="5" customWidth="1"/>
    <col min="3092" max="3328" width="9" style="5"/>
    <col min="3329" max="3329" width="4.625" style="5" customWidth="1"/>
    <col min="3330" max="3330" width="37" style="5" bestFit="1" customWidth="1"/>
    <col min="3331" max="3335" width="11.375" style="5" customWidth="1"/>
    <col min="3336" max="3336" width="10.25" style="5" customWidth="1"/>
    <col min="3337" max="3337" width="7" style="5" customWidth="1"/>
    <col min="3338" max="3338" width="36.125" style="5" bestFit="1" customWidth="1"/>
    <col min="3339" max="3347" width="7.5" style="5" customWidth="1"/>
    <col min="3348" max="3584" width="9" style="5"/>
    <col min="3585" max="3585" width="4.625" style="5" customWidth="1"/>
    <col min="3586" max="3586" width="37" style="5" bestFit="1" customWidth="1"/>
    <col min="3587" max="3591" width="11.375" style="5" customWidth="1"/>
    <col min="3592" max="3592" width="10.25" style="5" customWidth="1"/>
    <col min="3593" max="3593" width="7" style="5" customWidth="1"/>
    <col min="3594" max="3594" width="36.125" style="5" bestFit="1" customWidth="1"/>
    <col min="3595" max="3603" width="7.5" style="5" customWidth="1"/>
    <col min="3604" max="3840" width="9" style="5"/>
    <col min="3841" max="3841" width="4.625" style="5" customWidth="1"/>
    <col min="3842" max="3842" width="37" style="5" bestFit="1" customWidth="1"/>
    <col min="3843" max="3847" width="11.375" style="5" customWidth="1"/>
    <col min="3848" max="3848" width="10.25" style="5" customWidth="1"/>
    <col min="3849" max="3849" width="7" style="5" customWidth="1"/>
    <col min="3850" max="3850" width="36.125" style="5" bestFit="1" customWidth="1"/>
    <col min="3851" max="3859" width="7.5" style="5" customWidth="1"/>
    <col min="3860" max="4096" width="9" style="5"/>
    <col min="4097" max="4097" width="4.625" style="5" customWidth="1"/>
    <col min="4098" max="4098" width="37" style="5" bestFit="1" customWidth="1"/>
    <col min="4099" max="4103" width="11.375" style="5" customWidth="1"/>
    <col min="4104" max="4104" width="10.25" style="5" customWidth="1"/>
    <col min="4105" max="4105" width="7" style="5" customWidth="1"/>
    <col min="4106" max="4106" width="36.125" style="5" bestFit="1" customWidth="1"/>
    <col min="4107" max="4115" width="7.5" style="5" customWidth="1"/>
    <col min="4116" max="4352" width="9" style="5"/>
    <col min="4353" max="4353" width="4.625" style="5" customWidth="1"/>
    <col min="4354" max="4354" width="37" style="5" bestFit="1" customWidth="1"/>
    <col min="4355" max="4359" width="11.375" style="5" customWidth="1"/>
    <col min="4360" max="4360" width="10.25" style="5" customWidth="1"/>
    <col min="4361" max="4361" width="7" style="5" customWidth="1"/>
    <col min="4362" max="4362" width="36.125" style="5" bestFit="1" customWidth="1"/>
    <col min="4363" max="4371" width="7.5" style="5" customWidth="1"/>
    <col min="4372" max="4608" width="9" style="5"/>
    <col min="4609" max="4609" width="4.625" style="5" customWidth="1"/>
    <col min="4610" max="4610" width="37" style="5" bestFit="1" customWidth="1"/>
    <col min="4611" max="4615" width="11.375" style="5" customWidth="1"/>
    <col min="4616" max="4616" width="10.25" style="5" customWidth="1"/>
    <col min="4617" max="4617" width="7" style="5" customWidth="1"/>
    <col min="4618" max="4618" width="36.125" style="5" bestFit="1" customWidth="1"/>
    <col min="4619" max="4627" width="7.5" style="5" customWidth="1"/>
    <col min="4628" max="4864" width="9" style="5"/>
    <col min="4865" max="4865" width="4.625" style="5" customWidth="1"/>
    <col min="4866" max="4866" width="37" style="5" bestFit="1" customWidth="1"/>
    <col min="4867" max="4871" width="11.375" style="5" customWidth="1"/>
    <col min="4872" max="4872" width="10.25" style="5" customWidth="1"/>
    <col min="4873" max="4873" width="7" style="5" customWidth="1"/>
    <col min="4874" max="4874" width="36.125" style="5" bestFit="1" customWidth="1"/>
    <col min="4875" max="4883" width="7.5" style="5" customWidth="1"/>
    <col min="4884" max="5120" width="9" style="5"/>
    <col min="5121" max="5121" width="4.625" style="5" customWidth="1"/>
    <col min="5122" max="5122" width="37" style="5" bestFit="1" customWidth="1"/>
    <col min="5123" max="5127" width="11.375" style="5" customWidth="1"/>
    <col min="5128" max="5128" width="10.25" style="5" customWidth="1"/>
    <col min="5129" max="5129" width="7" style="5" customWidth="1"/>
    <col min="5130" max="5130" width="36.125" style="5" bestFit="1" customWidth="1"/>
    <col min="5131" max="5139" width="7.5" style="5" customWidth="1"/>
    <col min="5140" max="5376" width="9" style="5"/>
    <col min="5377" max="5377" width="4.625" style="5" customWidth="1"/>
    <col min="5378" max="5378" width="37" style="5" bestFit="1" customWidth="1"/>
    <col min="5379" max="5383" width="11.375" style="5" customWidth="1"/>
    <col min="5384" max="5384" width="10.25" style="5" customWidth="1"/>
    <col min="5385" max="5385" width="7" style="5" customWidth="1"/>
    <col min="5386" max="5386" width="36.125" style="5" bestFit="1" customWidth="1"/>
    <col min="5387" max="5395" width="7.5" style="5" customWidth="1"/>
    <col min="5396" max="5632" width="9" style="5"/>
    <col min="5633" max="5633" width="4.625" style="5" customWidth="1"/>
    <col min="5634" max="5634" width="37" style="5" bestFit="1" customWidth="1"/>
    <col min="5635" max="5639" width="11.375" style="5" customWidth="1"/>
    <col min="5640" max="5640" width="10.25" style="5" customWidth="1"/>
    <col min="5641" max="5641" width="7" style="5" customWidth="1"/>
    <col min="5642" max="5642" width="36.125" style="5" bestFit="1" customWidth="1"/>
    <col min="5643" max="5651" width="7.5" style="5" customWidth="1"/>
    <col min="5652" max="5888" width="9" style="5"/>
    <col min="5889" max="5889" width="4.625" style="5" customWidth="1"/>
    <col min="5890" max="5890" width="37" style="5" bestFit="1" customWidth="1"/>
    <col min="5891" max="5895" width="11.375" style="5" customWidth="1"/>
    <col min="5896" max="5896" width="10.25" style="5" customWidth="1"/>
    <col min="5897" max="5897" width="7" style="5" customWidth="1"/>
    <col min="5898" max="5898" width="36.125" style="5" bestFit="1" customWidth="1"/>
    <col min="5899" max="5907" width="7.5" style="5" customWidth="1"/>
    <col min="5908" max="6144" width="9" style="5"/>
    <col min="6145" max="6145" width="4.625" style="5" customWidth="1"/>
    <col min="6146" max="6146" width="37" style="5" bestFit="1" customWidth="1"/>
    <col min="6147" max="6151" width="11.375" style="5" customWidth="1"/>
    <col min="6152" max="6152" width="10.25" style="5" customWidth="1"/>
    <col min="6153" max="6153" width="7" style="5" customWidth="1"/>
    <col min="6154" max="6154" width="36.125" style="5" bestFit="1" customWidth="1"/>
    <col min="6155" max="6163" width="7.5" style="5" customWidth="1"/>
    <col min="6164" max="6400" width="9" style="5"/>
    <col min="6401" max="6401" width="4.625" style="5" customWidth="1"/>
    <col min="6402" max="6402" width="37" style="5" bestFit="1" customWidth="1"/>
    <col min="6403" max="6407" width="11.375" style="5" customWidth="1"/>
    <col min="6408" max="6408" width="10.25" style="5" customWidth="1"/>
    <col min="6409" max="6409" width="7" style="5" customWidth="1"/>
    <col min="6410" max="6410" width="36.125" style="5" bestFit="1" customWidth="1"/>
    <col min="6411" max="6419" width="7.5" style="5" customWidth="1"/>
    <col min="6420" max="6656" width="9" style="5"/>
    <col min="6657" max="6657" width="4.625" style="5" customWidth="1"/>
    <col min="6658" max="6658" width="37" style="5" bestFit="1" customWidth="1"/>
    <col min="6659" max="6663" width="11.375" style="5" customWidth="1"/>
    <col min="6664" max="6664" width="10.25" style="5" customWidth="1"/>
    <col min="6665" max="6665" width="7" style="5" customWidth="1"/>
    <col min="6666" max="6666" width="36.125" style="5" bestFit="1" customWidth="1"/>
    <col min="6667" max="6675" width="7.5" style="5" customWidth="1"/>
    <col min="6676" max="6912" width="9" style="5"/>
    <col min="6913" max="6913" width="4.625" style="5" customWidth="1"/>
    <col min="6914" max="6914" width="37" style="5" bestFit="1" customWidth="1"/>
    <col min="6915" max="6919" width="11.375" style="5" customWidth="1"/>
    <col min="6920" max="6920" width="10.25" style="5" customWidth="1"/>
    <col min="6921" max="6921" width="7" style="5" customWidth="1"/>
    <col min="6922" max="6922" width="36.125" style="5" bestFit="1" customWidth="1"/>
    <col min="6923" max="6931" width="7.5" style="5" customWidth="1"/>
    <col min="6932" max="7168" width="9" style="5"/>
    <col min="7169" max="7169" width="4.625" style="5" customWidth="1"/>
    <col min="7170" max="7170" width="37" style="5" bestFit="1" customWidth="1"/>
    <col min="7171" max="7175" width="11.375" style="5" customWidth="1"/>
    <col min="7176" max="7176" width="10.25" style="5" customWidth="1"/>
    <col min="7177" max="7177" width="7" style="5" customWidth="1"/>
    <col min="7178" max="7178" width="36.125" style="5" bestFit="1" customWidth="1"/>
    <col min="7179" max="7187" width="7.5" style="5" customWidth="1"/>
    <col min="7188" max="7424" width="9" style="5"/>
    <col min="7425" max="7425" width="4.625" style="5" customWidth="1"/>
    <col min="7426" max="7426" width="37" style="5" bestFit="1" customWidth="1"/>
    <col min="7427" max="7431" width="11.375" style="5" customWidth="1"/>
    <col min="7432" max="7432" width="10.25" style="5" customWidth="1"/>
    <col min="7433" max="7433" width="7" style="5" customWidth="1"/>
    <col min="7434" max="7434" width="36.125" style="5" bestFit="1" customWidth="1"/>
    <col min="7435" max="7443" width="7.5" style="5" customWidth="1"/>
    <col min="7444" max="7680" width="9" style="5"/>
    <col min="7681" max="7681" width="4.625" style="5" customWidth="1"/>
    <col min="7682" max="7682" width="37" style="5" bestFit="1" customWidth="1"/>
    <col min="7683" max="7687" width="11.375" style="5" customWidth="1"/>
    <col min="7688" max="7688" width="10.25" style="5" customWidth="1"/>
    <col min="7689" max="7689" width="7" style="5" customWidth="1"/>
    <col min="7690" max="7690" width="36.125" style="5" bestFit="1" customWidth="1"/>
    <col min="7691" max="7699" width="7.5" style="5" customWidth="1"/>
    <col min="7700" max="7936" width="9" style="5"/>
    <col min="7937" max="7937" width="4.625" style="5" customWidth="1"/>
    <col min="7938" max="7938" width="37" style="5" bestFit="1" customWidth="1"/>
    <col min="7939" max="7943" width="11.375" style="5" customWidth="1"/>
    <col min="7944" max="7944" width="10.25" style="5" customWidth="1"/>
    <col min="7945" max="7945" width="7" style="5" customWidth="1"/>
    <col min="7946" max="7946" width="36.125" style="5" bestFit="1" customWidth="1"/>
    <col min="7947" max="7955" width="7.5" style="5" customWidth="1"/>
    <col min="7956" max="8192" width="9" style="5"/>
    <col min="8193" max="8193" width="4.625" style="5" customWidth="1"/>
    <col min="8194" max="8194" width="37" style="5" bestFit="1" customWidth="1"/>
    <col min="8195" max="8199" width="11.375" style="5" customWidth="1"/>
    <col min="8200" max="8200" width="10.25" style="5" customWidth="1"/>
    <col min="8201" max="8201" width="7" style="5" customWidth="1"/>
    <col min="8202" max="8202" width="36.125" style="5" bestFit="1" customWidth="1"/>
    <col min="8203" max="8211" width="7.5" style="5" customWidth="1"/>
    <col min="8212" max="8448" width="9" style="5"/>
    <col min="8449" max="8449" width="4.625" style="5" customWidth="1"/>
    <col min="8450" max="8450" width="37" style="5" bestFit="1" customWidth="1"/>
    <col min="8451" max="8455" width="11.375" style="5" customWidth="1"/>
    <col min="8456" max="8456" width="10.25" style="5" customWidth="1"/>
    <col min="8457" max="8457" width="7" style="5" customWidth="1"/>
    <col min="8458" max="8458" width="36.125" style="5" bestFit="1" customWidth="1"/>
    <col min="8459" max="8467" width="7.5" style="5" customWidth="1"/>
    <col min="8468" max="8704" width="9" style="5"/>
    <col min="8705" max="8705" width="4.625" style="5" customWidth="1"/>
    <col min="8706" max="8706" width="37" style="5" bestFit="1" customWidth="1"/>
    <col min="8707" max="8711" width="11.375" style="5" customWidth="1"/>
    <col min="8712" max="8712" width="10.25" style="5" customWidth="1"/>
    <col min="8713" max="8713" width="7" style="5" customWidth="1"/>
    <col min="8714" max="8714" width="36.125" style="5" bestFit="1" customWidth="1"/>
    <col min="8715" max="8723" width="7.5" style="5" customWidth="1"/>
    <col min="8724" max="8960" width="9" style="5"/>
    <col min="8961" max="8961" width="4.625" style="5" customWidth="1"/>
    <col min="8962" max="8962" width="37" style="5" bestFit="1" customWidth="1"/>
    <col min="8963" max="8967" width="11.375" style="5" customWidth="1"/>
    <col min="8968" max="8968" width="10.25" style="5" customWidth="1"/>
    <col min="8969" max="8969" width="7" style="5" customWidth="1"/>
    <col min="8970" max="8970" width="36.125" style="5" bestFit="1" customWidth="1"/>
    <col min="8971" max="8979" width="7.5" style="5" customWidth="1"/>
    <col min="8980" max="9216" width="9" style="5"/>
    <col min="9217" max="9217" width="4.625" style="5" customWidth="1"/>
    <col min="9218" max="9218" width="37" style="5" bestFit="1" customWidth="1"/>
    <col min="9219" max="9223" width="11.375" style="5" customWidth="1"/>
    <col min="9224" max="9224" width="10.25" style="5" customWidth="1"/>
    <col min="9225" max="9225" width="7" style="5" customWidth="1"/>
    <col min="9226" max="9226" width="36.125" style="5" bestFit="1" customWidth="1"/>
    <col min="9227" max="9235" width="7.5" style="5" customWidth="1"/>
    <col min="9236" max="9472" width="9" style="5"/>
    <col min="9473" max="9473" width="4.625" style="5" customWidth="1"/>
    <col min="9474" max="9474" width="37" style="5" bestFit="1" customWidth="1"/>
    <col min="9475" max="9479" width="11.375" style="5" customWidth="1"/>
    <col min="9480" max="9480" width="10.25" style="5" customWidth="1"/>
    <col min="9481" max="9481" width="7" style="5" customWidth="1"/>
    <col min="9482" max="9482" width="36.125" style="5" bestFit="1" customWidth="1"/>
    <col min="9483" max="9491" width="7.5" style="5" customWidth="1"/>
    <col min="9492" max="9728" width="9" style="5"/>
    <col min="9729" max="9729" width="4.625" style="5" customWidth="1"/>
    <col min="9730" max="9730" width="37" style="5" bestFit="1" customWidth="1"/>
    <col min="9731" max="9735" width="11.375" style="5" customWidth="1"/>
    <col min="9736" max="9736" width="10.25" style="5" customWidth="1"/>
    <col min="9737" max="9737" width="7" style="5" customWidth="1"/>
    <col min="9738" max="9738" width="36.125" style="5" bestFit="1" customWidth="1"/>
    <col min="9739" max="9747" width="7.5" style="5" customWidth="1"/>
    <col min="9748" max="9984" width="9" style="5"/>
    <col min="9985" max="9985" width="4.625" style="5" customWidth="1"/>
    <col min="9986" max="9986" width="37" style="5" bestFit="1" customWidth="1"/>
    <col min="9987" max="9991" width="11.375" style="5" customWidth="1"/>
    <col min="9992" max="9992" width="10.25" style="5" customWidth="1"/>
    <col min="9993" max="9993" width="7" style="5" customWidth="1"/>
    <col min="9994" max="9994" width="36.125" style="5" bestFit="1" customWidth="1"/>
    <col min="9995" max="10003" width="7.5" style="5" customWidth="1"/>
    <col min="10004" max="10240" width="9" style="5"/>
    <col min="10241" max="10241" width="4.625" style="5" customWidth="1"/>
    <col min="10242" max="10242" width="37" style="5" bestFit="1" customWidth="1"/>
    <col min="10243" max="10247" width="11.375" style="5" customWidth="1"/>
    <col min="10248" max="10248" width="10.25" style="5" customWidth="1"/>
    <col min="10249" max="10249" width="7" style="5" customWidth="1"/>
    <col min="10250" max="10250" width="36.125" style="5" bestFit="1" customWidth="1"/>
    <col min="10251" max="10259" width="7.5" style="5" customWidth="1"/>
    <col min="10260" max="10496" width="9" style="5"/>
    <col min="10497" max="10497" width="4.625" style="5" customWidth="1"/>
    <col min="10498" max="10498" width="37" style="5" bestFit="1" customWidth="1"/>
    <col min="10499" max="10503" width="11.375" style="5" customWidth="1"/>
    <col min="10504" max="10504" width="10.25" style="5" customWidth="1"/>
    <col min="10505" max="10505" width="7" style="5" customWidth="1"/>
    <col min="10506" max="10506" width="36.125" style="5" bestFit="1" customWidth="1"/>
    <col min="10507" max="10515" width="7.5" style="5" customWidth="1"/>
    <col min="10516" max="10752" width="9" style="5"/>
    <col min="10753" max="10753" width="4.625" style="5" customWidth="1"/>
    <col min="10754" max="10754" width="37" style="5" bestFit="1" customWidth="1"/>
    <col min="10755" max="10759" width="11.375" style="5" customWidth="1"/>
    <col min="10760" max="10760" width="10.25" style="5" customWidth="1"/>
    <col min="10761" max="10761" width="7" style="5" customWidth="1"/>
    <col min="10762" max="10762" width="36.125" style="5" bestFit="1" customWidth="1"/>
    <col min="10763" max="10771" width="7.5" style="5" customWidth="1"/>
    <col min="10772" max="11008" width="9" style="5"/>
    <col min="11009" max="11009" width="4.625" style="5" customWidth="1"/>
    <col min="11010" max="11010" width="37" style="5" bestFit="1" customWidth="1"/>
    <col min="11011" max="11015" width="11.375" style="5" customWidth="1"/>
    <col min="11016" max="11016" width="10.25" style="5" customWidth="1"/>
    <col min="11017" max="11017" width="7" style="5" customWidth="1"/>
    <col min="11018" max="11018" width="36.125" style="5" bestFit="1" customWidth="1"/>
    <col min="11019" max="11027" width="7.5" style="5" customWidth="1"/>
    <col min="11028" max="11264" width="9" style="5"/>
    <col min="11265" max="11265" width="4.625" style="5" customWidth="1"/>
    <col min="11266" max="11266" width="37" style="5" bestFit="1" customWidth="1"/>
    <col min="11267" max="11271" width="11.375" style="5" customWidth="1"/>
    <col min="11272" max="11272" width="10.25" style="5" customWidth="1"/>
    <col min="11273" max="11273" width="7" style="5" customWidth="1"/>
    <col min="11274" max="11274" width="36.125" style="5" bestFit="1" customWidth="1"/>
    <col min="11275" max="11283" width="7.5" style="5" customWidth="1"/>
    <col min="11284" max="11520" width="9" style="5"/>
    <col min="11521" max="11521" width="4.625" style="5" customWidth="1"/>
    <col min="11522" max="11522" width="37" style="5" bestFit="1" customWidth="1"/>
    <col min="11523" max="11527" width="11.375" style="5" customWidth="1"/>
    <col min="11528" max="11528" width="10.25" style="5" customWidth="1"/>
    <col min="11529" max="11529" width="7" style="5" customWidth="1"/>
    <col min="11530" max="11530" width="36.125" style="5" bestFit="1" customWidth="1"/>
    <col min="11531" max="11539" width="7.5" style="5" customWidth="1"/>
    <col min="11540" max="11776" width="9" style="5"/>
    <col min="11777" max="11777" width="4.625" style="5" customWidth="1"/>
    <col min="11778" max="11778" width="37" style="5" bestFit="1" customWidth="1"/>
    <col min="11779" max="11783" width="11.375" style="5" customWidth="1"/>
    <col min="11784" max="11784" width="10.25" style="5" customWidth="1"/>
    <col min="11785" max="11785" width="7" style="5" customWidth="1"/>
    <col min="11786" max="11786" width="36.125" style="5" bestFit="1" customWidth="1"/>
    <col min="11787" max="11795" width="7.5" style="5" customWidth="1"/>
    <col min="11796" max="12032" width="9" style="5"/>
    <col min="12033" max="12033" width="4.625" style="5" customWidth="1"/>
    <col min="12034" max="12034" width="37" style="5" bestFit="1" customWidth="1"/>
    <col min="12035" max="12039" width="11.375" style="5" customWidth="1"/>
    <col min="12040" max="12040" width="10.25" style="5" customWidth="1"/>
    <col min="12041" max="12041" width="7" style="5" customWidth="1"/>
    <col min="12042" max="12042" width="36.125" style="5" bestFit="1" customWidth="1"/>
    <col min="12043" max="12051" width="7.5" style="5" customWidth="1"/>
    <col min="12052" max="12288" width="9" style="5"/>
    <col min="12289" max="12289" width="4.625" style="5" customWidth="1"/>
    <col min="12290" max="12290" width="37" style="5" bestFit="1" customWidth="1"/>
    <col min="12291" max="12295" width="11.375" style="5" customWidth="1"/>
    <col min="12296" max="12296" width="10.25" style="5" customWidth="1"/>
    <col min="12297" max="12297" width="7" style="5" customWidth="1"/>
    <col min="12298" max="12298" width="36.125" style="5" bestFit="1" customWidth="1"/>
    <col min="12299" max="12307" width="7.5" style="5" customWidth="1"/>
    <col min="12308" max="12544" width="9" style="5"/>
    <col min="12545" max="12545" width="4.625" style="5" customWidth="1"/>
    <col min="12546" max="12546" width="37" style="5" bestFit="1" customWidth="1"/>
    <col min="12547" max="12551" width="11.375" style="5" customWidth="1"/>
    <col min="12552" max="12552" width="10.25" style="5" customWidth="1"/>
    <col min="12553" max="12553" width="7" style="5" customWidth="1"/>
    <col min="12554" max="12554" width="36.125" style="5" bestFit="1" customWidth="1"/>
    <col min="12555" max="12563" width="7.5" style="5" customWidth="1"/>
    <col min="12564" max="12800" width="9" style="5"/>
    <col min="12801" max="12801" width="4.625" style="5" customWidth="1"/>
    <col min="12802" max="12802" width="37" style="5" bestFit="1" customWidth="1"/>
    <col min="12803" max="12807" width="11.375" style="5" customWidth="1"/>
    <col min="12808" max="12808" width="10.25" style="5" customWidth="1"/>
    <col min="12809" max="12809" width="7" style="5" customWidth="1"/>
    <col min="12810" max="12810" width="36.125" style="5" bestFit="1" customWidth="1"/>
    <col min="12811" max="12819" width="7.5" style="5" customWidth="1"/>
    <col min="12820" max="13056" width="9" style="5"/>
    <col min="13057" max="13057" width="4.625" style="5" customWidth="1"/>
    <col min="13058" max="13058" width="37" style="5" bestFit="1" customWidth="1"/>
    <col min="13059" max="13063" width="11.375" style="5" customWidth="1"/>
    <col min="13064" max="13064" width="10.25" style="5" customWidth="1"/>
    <col min="13065" max="13065" width="7" style="5" customWidth="1"/>
    <col min="13066" max="13066" width="36.125" style="5" bestFit="1" customWidth="1"/>
    <col min="13067" max="13075" width="7.5" style="5" customWidth="1"/>
    <col min="13076" max="13312" width="9" style="5"/>
    <col min="13313" max="13313" width="4.625" style="5" customWidth="1"/>
    <col min="13314" max="13314" width="37" style="5" bestFit="1" customWidth="1"/>
    <col min="13315" max="13319" width="11.375" style="5" customWidth="1"/>
    <col min="13320" max="13320" width="10.25" style="5" customWidth="1"/>
    <col min="13321" max="13321" width="7" style="5" customWidth="1"/>
    <col min="13322" max="13322" width="36.125" style="5" bestFit="1" customWidth="1"/>
    <col min="13323" max="13331" width="7.5" style="5" customWidth="1"/>
    <col min="13332" max="13568" width="9" style="5"/>
    <col min="13569" max="13569" width="4.625" style="5" customWidth="1"/>
    <col min="13570" max="13570" width="37" style="5" bestFit="1" customWidth="1"/>
    <col min="13571" max="13575" width="11.375" style="5" customWidth="1"/>
    <col min="13576" max="13576" width="10.25" style="5" customWidth="1"/>
    <col min="13577" max="13577" width="7" style="5" customWidth="1"/>
    <col min="13578" max="13578" width="36.125" style="5" bestFit="1" customWidth="1"/>
    <col min="13579" max="13587" width="7.5" style="5" customWidth="1"/>
    <col min="13588" max="13824" width="9" style="5"/>
    <col min="13825" max="13825" width="4.625" style="5" customWidth="1"/>
    <col min="13826" max="13826" width="37" style="5" bestFit="1" customWidth="1"/>
    <col min="13827" max="13831" width="11.375" style="5" customWidth="1"/>
    <col min="13832" max="13832" width="10.25" style="5" customWidth="1"/>
    <col min="13833" max="13833" width="7" style="5" customWidth="1"/>
    <col min="13834" max="13834" width="36.125" style="5" bestFit="1" customWidth="1"/>
    <col min="13835" max="13843" width="7.5" style="5" customWidth="1"/>
    <col min="13844" max="14080" width="9" style="5"/>
    <col min="14081" max="14081" width="4.625" style="5" customWidth="1"/>
    <col min="14082" max="14082" width="37" style="5" bestFit="1" customWidth="1"/>
    <col min="14083" max="14087" width="11.375" style="5" customWidth="1"/>
    <col min="14088" max="14088" width="10.25" style="5" customWidth="1"/>
    <col min="14089" max="14089" width="7" style="5" customWidth="1"/>
    <col min="14090" max="14090" width="36.125" style="5" bestFit="1" customWidth="1"/>
    <col min="14091" max="14099" width="7.5" style="5" customWidth="1"/>
    <col min="14100" max="14336" width="9" style="5"/>
    <col min="14337" max="14337" width="4.625" style="5" customWidth="1"/>
    <col min="14338" max="14338" width="37" style="5" bestFit="1" customWidth="1"/>
    <col min="14339" max="14343" width="11.375" style="5" customWidth="1"/>
    <col min="14344" max="14344" width="10.25" style="5" customWidth="1"/>
    <col min="14345" max="14345" width="7" style="5" customWidth="1"/>
    <col min="14346" max="14346" width="36.125" style="5" bestFit="1" customWidth="1"/>
    <col min="14347" max="14355" width="7.5" style="5" customWidth="1"/>
    <col min="14356" max="14592" width="9" style="5"/>
    <col min="14593" max="14593" width="4.625" style="5" customWidth="1"/>
    <col min="14594" max="14594" width="37" style="5" bestFit="1" customWidth="1"/>
    <col min="14595" max="14599" width="11.375" style="5" customWidth="1"/>
    <col min="14600" max="14600" width="10.25" style="5" customWidth="1"/>
    <col min="14601" max="14601" width="7" style="5" customWidth="1"/>
    <col min="14602" max="14602" width="36.125" style="5" bestFit="1" customWidth="1"/>
    <col min="14603" max="14611" width="7.5" style="5" customWidth="1"/>
    <col min="14612" max="14848" width="9" style="5"/>
    <col min="14849" max="14849" width="4.625" style="5" customWidth="1"/>
    <col min="14850" max="14850" width="37" style="5" bestFit="1" customWidth="1"/>
    <col min="14851" max="14855" width="11.375" style="5" customWidth="1"/>
    <col min="14856" max="14856" width="10.25" style="5" customWidth="1"/>
    <col min="14857" max="14857" width="7" style="5" customWidth="1"/>
    <col min="14858" max="14858" width="36.125" style="5" bestFit="1" customWidth="1"/>
    <col min="14859" max="14867" width="7.5" style="5" customWidth="1"/>
    <col min="14868" max="15104" width="9" style="5"/>
    <col min="15105" max="15105" width="4.625" style="5" customWidth="1"/>
    <col min="15106" max="15106" width="37" style="5" bestFit="1" customWidth="1"/>
    <col min="15107" max="15111" width="11.375" style="5" customWidth="1"/>
    <col min="15112" max="15112" width="10.25" style="5" customWidth="1"/>
    <col min="15113" max="15113" width="7" style="5" customWidth="1"/>
    <col min="15114" max="15114" width="36.125" style="5" bestFit="1" customWidth="1"/>
    <col min="15115" max="15123" width="7.5" style="5" customWidth="1"/>
    <col min="15124" max="15360" width="9" style="5"/>
    <col min="15361" max="15361" width="4.625" style="5" customWidth="1"/>
    <col min="15362" max="15362" width="37" style="5" bestFit="1" customWidth="1"/>
    <col min="15363" max="15367" width="11.375" style="5" customWidth="1"/>
    <col min="15368" max="15368" width="10.25" style="5" customWidth="1"/>
    <col min="15369" max="15369" width="7" style="5" customWidth="1"/>
    <col min="15370" max="15370" width="36.125" style="5" bestFit="1" customWidth="1"/>
    <col min="15371" max="15379" width="7.5" style="5" customWidth="1"/>
    <col min="15380" max="15616" width="9" style="5"/>
    <col min="15617" max="15617" width="4.625" style="5" customWidth="1"/>
    <col min="15618" max="15618" width="37" style="5" bestFit="1" customWidth="1"/>
    <col min="15619" max="15623" width="11.375" style="5" customWidth="1"/>
    <col min="15624" max="15624" width="10.25" style="5" customWidth="1"/>
    <col min="15625" max="15625" width="7" style="5" customWidth="1"/>
    <col min="15626" max="15626" width="36.125" style="5" bestFit="1" customWidth="1"/>
    <col min="15627" max="15635" width="7.5" style="5" customWidth="1"/>
    <col min="15636" max="15872" width="9" style="5"/>
    <col min="15873" max="15873" width="4.625" style="5" customWidth="1"/>
    <col min="15874" max="15874" width="37" style="5" bestFit="1" customWidth="1"/>
    <col min="15875" max="15879" width="11.375" style="5" customWidth="1"/>
    <col min="15880" max="15880" width="10.25" style="5" customWidth="1"/>
    <col min="15881" max="15881" width="7" style="5" customWidth="1"/>
    <col min="15882" max="15882" width="36.125" style="5" bestFit="1" customWidth="1"/>
    <col min="15883" max="15891" width="7.5" style="5" customWidth="1"/>
    <col min="15892" max="16128" width="9" style="5"/>
    <col min="16129" max="16129" width="4.625" style="5" customWidth="1"/>
    <col min="16130" max="16130" width="37" style="5" bestFit="1" customWidth="1"/>
    <col min="16131" max="16135" width="11.375" style="5" customWidth="1"/>
    <col min="16136" max="16136" width="10.25" style="5" customWidth="1"/>
    <col min="16137" max="16137" width="7" style="5" customWidth="1"/>
    <col min="16138" max="16138" width="36.125" style="5" bestFit="1" customWidth="1"/>
    <col min="16139" max="16147" width="7.5" style="5" customWidth="1"/>
    <col min="16148" max="16384" width="9" style="5"/>
  </cols>
  <sheetData>
    <row r="1" spans="1:30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4"/>
      <c r="K1" s="4"/>
      <c r="L1" s="4"/>
      <c r="M1" s="4"/>
      <c r="N1" s="4"/>
      <c r="O1" s="4"/>
      <c r="P1" s="4"/>
      <c r="Q1" s="4"/>
      <c r="R1" s="4"/>
      <c r="S1" s="4"/>
    </row>
    <row r="2" spans="1:30" ht="13.5" x14ac:dyDescent="0.15">
      <c r="A2" s="6" t="s">
        <v>2</v>
      </c>
      <c r="B2" s="6"/>
      <c r="C2" s="6"/>
      <c r="D2" s="6"/>
      <c r="E2" s="6"/>
      <c r="F2" s="6"/>
      <c r="G2" s="6"/>
      <c r="H2" s="6"/>
      <c r="I2" s="6" t="s">
        <v>3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30" x14ac:dyDescent="0.15">
      <c r="F3" s="8"/>
      <c r="G3" s="8" t="s">
        <v>4</v>
      </c>
      <c r="H3" s="8"/>
      <c r="K3" s="9"/>
      <c r="T3" s="8" t="s">
        <v>4</v>
      </c>
    </row>
    <row r="4" spans="1:30" ht="13.5" x14ac:dyDescent="0.15">
      <c r="A4" s="10" t="s">
        <v>5</v>
      </c>
      <c r="B4" s="11" t="s">
        <v>6</v>
      </c>
      <c r="C4" s="12" t="s">
        <v>7</v>
      </c>
      <c r="D4" s="12" t="s">
        <v>8</v>
      </c>
      <c r="E4" s="12" t="s">
        <v>9</v>
      </c>
      <c r="F4" s="12" t="s">
        <v>10</v>
      </c>
      <c r="G4" s="12" t="s">
        <v>4</v>
      </c>
      <c r="H4" s="13"/>
      <c r="I4" s="10" t="s">
        <v>5</v>
      </c>
      <c r="J4" s="11" t="s">
        <v>6</v>
      </c>
      <c r="K4" s="14" t="s">
        <v>11</v>
      </c>
      <c r="L4" s="14" t="s">
        <v>12</v>
      </c>
      <c r="M4" s="15" t="s">
        <v>13</v>
      </c>
      <c r="N4" s="15" t="s">
        <v>14</v>
      </c>
      <c r="O4" s="15" t="s">
        <v>15</v>
      </c>
      <c r="P4" s="15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1:30" ht="13.5" x14ac:dyDescent="0.15">
      <c r="A5" s="17" t="s">
        <v>21</v>
      </c>
      <c r="B5" s="18" t="s">
        <v>22</v>
      </c>
      <c r="C5" s="19" t="s">
        <v>23</v>
      </c>
      <c r="D5" s="19" t="s">
        <v>23</v>
      </c>
      <c r="E5" s="19" t="s">
        <v>23</v>
      </c>
      <c r="F5" s="19" t="str">
        <f>F6</f>
        <v>-</v>
      </c>
      <c r="G5" s="19" t="str">
        <f>G6</f>
        <v>-</v>
      </c>
      <c r="H5" s="20"/>
      <c r="I5" s="17" t="s">
        <v>21</v>
      </c>
      <c r="J5" s="18" t="s">
        <v>22</v>
      </c>
      <c r="K5" s="21" t="s">
        <v>23</v>
      </c>
      <c r="L5" s="21" t="s">
        <v>23</v>
      </c>
      <c r="M5" s="21" t="s">
        <v>23</v>
      </c>
      <c r="N5" s="21" t="s">
        <v>23</v>
      </c>
      <c r="O5" s="21" t="s">
        <v>23</v>
      </c>
      <c r="P5" s="21" t="s">
        <v>23</v>
      </c>
      <c r="Q5" s="21" t="s">
        <v>23</v>
      </c>
      <c r="R5" s="21" t="s">
        <v>23</v>
      </c>
      <c r="S5" s="21" t="s">
        <v>23</v>
      </c>
      <c r="T5" s="22" t="s">
        <v>23</v>
      </c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 ht="13.5" x14ac:dyDescent="0.15">
      <c r="A6" s="23"/>
      <c r="B6" s="20" t="s">
        <v>24</v>
      </c>
      <c r="C6" s="13" t="s">
        <v>23</v>
      </c>
      <c r="D6" s="13" t="s">
        <v>23</v>
      </c>
      <c r="E6" s="13" t="s">
        <v>23</v>
      </c>
      <c r="F6" s="13" t="s">
        <v>23</v>
      </c>
      <c r="G6" s="13" t="s">
        <v>23</v>
      </c>
      <c r="H6" s="20"/>
      <c r="I6" s="23"/>
      <c r="J6" s="20" t="s">
        <v>24</v>
      </c>
      <c r="K6" s="8" t="s">
        <v>23</v>
      </c>
      <c r="L6" s="8" t="s">
        <v>23</v>
      </c>
      <c r="M6" s="8" t="s">
        <v>23</v>
      </c>
      <c r="N6" s="8" t="s">
        <v>23</v>
      </c>
      <c r="O6" s="8" t="s">
        <v>23</v>
      </c>
      <c r="P6" s="8" t="s">
        <v>23</v>
      </c>
      <c r="Q6" s="8" t="s">
        <v>23</v>
      </c>
      <c r="R6" s="8" t="s">
        <v>23</v>
      </c>
      <c r="S6" s="8" t="s">
        <v>23</v>
      </c>
      <c r="T6" s="24" t="s">
        <v>23</v>
      </c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1:30" ht="13.5" x14ac:dyDescent="0.15">
      <c r="A7" s="23"/>
      <c r="B7" s="20" t="s">
        <v>25</v>
      </c>
      <c r="C7" s="13" t="s">
        <v>23</v>
      </c>
      <c r="D7" s="13" t="s">
        <v>23</v>
      </c>
      <c r="E7" s="13" t="s">
        <v>23</v>
      </c>
      <c r="F7" s="13" t="s">
        <v>23</v>
      </c>
      <c r="G7" s="13" t="s">
        <v>23</v>
      </c>
      <c r="H7" s="13"/>
      <c r="I7" s="23"/>
      <c r="J7" s="20" t="s">
        <v>25</v>
      </c>
      <c r="K7" s="8" t="s">
        <v>23</v>
      </c>
      <c r="L7" s="8" t="s">
        <v>23</v>
      </c>
      <c r="M7" s="8" t="s">
        <v>23</v>
      </c>
      <c r="N7" s="8" t="s">
        <v>23</v>
      </c>
      <c r="O7" s="8" t="s">
        <v>23</v>
      </c>
      <c r="P7" s="8" t="s">
        <v>23</v>
      </c>
      <c r="Q7" s="8" t="s">
        <v>23</v>
      </c>
      <c r="R7" s="8" t="s">
        <v>23</v>
      </c>
      <c r="S7" s="8" t="s">
        <v>23</v>
      </c>
      <c r="T7" s="24" t="s">
        <v>23</v>
      </c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spans="1:30" ht="13.5" x14ac:dyDescent="0.15">
      <c r="A8" s="23"/>
      <c r="B8" s="20" t="s">
        <v>26</v>
      </c>
      <c r="C8" s="13" t="s">
        <v>23</v>
      </c>
      <c r="D8" s="13" t="s">
        <v>23</v>
      </c>
      <c r="E8" s="13" t="s">
        <v>23</v>
      </c>
      <c r="F8" s="13" t="s">
        <v>23</v>
      </c>
      <c r="G8" s="13" t="s">
        <v>23</v>
      </c>
      <c r="H8" s="13"/>
      <c r="I8" s="23"/>
      <c r="J8" s="20" t="s">
        <v>27</v>
      </c>
      <c r="K8" s="8" t="s">
        <v>23</v>
      </c>
      <c r="L8" s="8" t="s">
        <v>23</v>
      </c>
      <c r="M8" s="8" t="s">
        <v>23</v>
      </c>
      <c r="N8" s="8" t="s">
        <v>23</v>
      </c>
      <c r="O8" s="8" t="s">
        <v>23</v>
      </c>
      <c r="P8" s="8" t="s">
        <v>23</v>
      </c>
      <c r="Q8" s="8" t="s">
        <v>23</v>
      </c>
      <c r="R8" s="8" t="s">
        <v>23</v>
      </c>
      <c r="S8" s="8" t="s">
        <v>23</v>
      </c>
      <c r="T8" s="24" t="s">
        <v>23</v>
      </c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30" ht="13.5" x14ac:dyDescent="0.15">
      <c r="A9" s="23"/>
      <c r="B9" s="20" t="s">
        <v>28</v>
      </c>
      <c r="C9" s="13" t="s">
        <v>23</v>
      </c>
      <c r="D9" s="13" t="s">
        <v>23</v>
      </c>
      <c r="E9" s="13" t="s">
        <v>23</v>
      </c>
      <c r="F9" s="13" t="s">
        <v>23</v>
      </c>
      <c r="G9" s="13" t="s">
        <v>23</v>
      </c>
      <c r="H9" s="20"/>
      <c r="I9" s="23"/>
      <c r="J9" s="20" t="s">
        <v>28</v>
      </c>
      <c r="K9" s="8" t="s">
        <v>23</v>
      </c>
      <c r="L9" s="8" t="s">
        <v>23</v>
      </c>
      <c r="M9" s="8" t="s">
        <v>23</v>
      </c>
      <c r="N9" s="8" t="s">
        <v>23</v>
      </c>
      <c r="O9" s="8" t="s">
        <v>23</v>
      </c>
      <c r="P9" s="8" t="s">
        <v>23</v>
      </c>
      <c r="Q9" s="8" t="s">
        <v>23</v>
      </c>
      <c r="R9" s="8" t="s">
        <v>23</v>
      </c>
      <c r="S9" s="8" t="s">
        <v>23</v>
      </c>
      <c r="T9" s="24" t="s">
        <v>23</v>
      </c>
      <c r="U9" s="16"/>
      <c r="V9" s="16"/>
      <c r="W9" s="16"/>
      <c r="X9" s="16"/>
      <c r="Y9" s="16"/>
      <c r="Z9" s="16"/>
      <c r="AA9" s="16"/>
      <c r="AB9" s="16"/>
      <c r="AC9" s="16"/>
      <c r="AD9" s="16"/>
    </row>
    <row r="10" spans="1:30" ht="13.5" x14ac:dyDescent="0.15">
      <c r="A10" s="23"/>
      <c r="B10" s="20" t="s">
        <v>29</v>
      </c>
      <c r="C10" s="13" t="s">
        <v>23</v>
      </c>
      <c r="D10" s="13" t="s">
        <v>23</v>
      </c>
      <c r="E10" s="13" t="s">
        <v>23</v>
      </c>
      <c r="F10" s="13" t="s">
        <v>23</v>
      </c>
      <c r="G10" s="13" t="s">
        <v>23</v>
      </c>
      <c r="H10" s="20"/>
      <c r="I10" s="23"/>
      <c r="J10" s="20" t="s">
        <v>29</v>
      </c>
      <c r="K10" s="8" t="s">
        <v>23</v>
      </c>
      <c r="L10" s="8" t="s">
        <v>23</v>
      </c>
      <c r="M10" s="8" t="s">
        <v>23</v>
      </c>
      <c r="N10" s="8" t="s">
        <v>23</v>
      </c>
      <c r="O10" s="8" t="s">
        <v>23</v>
      </c>
      <c r="P10" s="8" t="s">
        <v>23</v>
      </c>
      <c r="Q10" s="8" t="s">
        <v>23</v>
      </c>
      <c r="R10" s="8" t="s">
        <v>23</v>
      </c>
      <c r="S10" s="8" t="s">
        <v>23</v>
      </c>
      <c r="T10" s="24" t="s">
        <v>23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13.5" x14ac:dyDescent="0.15">
      <c r="A11" s="25"/>
      <c r="B11" s="26" t="s">
        <v>30</v>
      </c>
      <c r="C11" s="27" t="s">
        <v>23</v>
      </c>
      <c r="D11" s="27" t="s">
        <v>23</v>
      </c>
      <c r="E11" s="27" t="s">
        <v>23</v>
      </c>
      <c r="F11" s="27" t="s">
        <v>23</v>
      </c>
      <c r="G11" s="27" t="s">
        <v>23</v>
      </c>
      <c r="H11" s="20"/>
      <c r="I11" s="25"/>
      <c r="J11" s="26" t="s">
        <v>30</v>
      </c>
      <c r="K11" s="28" t="s">
        <v>23</v>
      </c>
      <c r="L11" s="28" t="s">
        <v>23</v>
      </c>
      <c r="M11" s="28" t="s">
        <v>23</v>
      </c>
      <c r="N11" s="28" t="s">
        <v>23</v>
      </c>
      <c r="O11" s="28" t="s">
        <v>23</v>
      </c>
      <c r="P11" s="28" t="s">
        <v>23</v>
      </c>
      <c r="Q11" s="28" t="s">
        <v>23</v>
      </c>
      <c r="R11" s="28" t="s">
        <v>23</v>
      </c>
      <c r="S11" s="28" t="s">
        <v>23</v>
      </c>
      <c r="T11" s="29" t="s">
        <v>23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30" ht="13.5" x14ac:dyDescent="0.15">
      <c r="A12" s="23" t="s">
        <v>31</v>
      </c>
      <c r="B12" s="20" t="s">
        <v>32</v>
      </c>
      <c r="C12" s="13" t="s">
        <v>23</v>
      </c>
      <c r="D12" s="13" t="s">
        <v>23</v>
      </c>
      <c r="E12" s="13" t="s">
        <v>23</v>
      </c>
      <c r="F12" s="13" t="s">
        <v>23</v>
      </c>
      <c r="G12" s="13" t="s">
        <v>23</v>
      </c>
      <c r="H12" s="20"/>
      <c r="I12" s="23" t="s">
        <v>31</v>
      </c>
      <c r="J12" s="20" t="s">
        <v>32</v>
      </c>
      <c r="K12" s="30" t="s">
        <v>33</v>
      </c>
      <c r="L12" s="30" t="s">
        <v>33</v>
      </c>
      <c r="M12" s="30" t="s">
        <v>33</v>
      </c>
      <c r="N12" s="30" t="s">
        <v>33</v>
      </c>
      <c r="O12" s="30" t="s">
        <v>33</v>
      </c>
      <c r="P12" s="30" t="s">
        <v>33</v>
      </c>
      <c r="Q12" s="30" t="s">
        <v>33</v>
      </c>
      <c r="R12" s="30" t="s">
        <v>33</v>
      </c>
      <c r="S12" s="30" t="s">
        <v>33</v>
      </c>
      <c r="T12" s="31" t="s">
        <v>23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</row>
    <row r="13" spans="1:30" ht="13.5" x14ac:dyDescent="0.15">
      <c r="A13" s="23"/>
      <c r="B13" s="20" t="s">
        <v>34</v>
      </c>
      <c r="C13" s="13">
        <v>255</v>
      </c>
      <c r="D13" s="13">
        <v>218</v>
      </c>
      <c r="E13" s="13">
        <v>193</v>
      </c>
      <c r="F13" s="13">
        <v>171</v>
      </c>
      <c r="G13" s="13">
        <v>175</v>
      </c>
      <c r="H13" s="20"/>
      <c r="I13" s="23"/>
      <c r="J13" s="20" t="s">
        <v>35</v>
      </c>
      <c r="K13" s="30">
        <v>37</v>
      </c>
      <c r="L13" s="30">
        <v>35</v>
      </c>
      <c r="M13" s="30">
        <v>20</v>
      </c>
      <c r="N13" s="30">
        <v>20</v>
      </c>
      <c r="O13" s="30">
        <v>20</v>
      </c>
      <c r="P13" s="30">
        <v>26</v>
      </c>
      <c r="Q13" s="30">
        <v>14</v>
      </c>
      <c r="R13" s="30">
        <v>2</v>
      </c>
      <c r="S13" s="30">
        <v>1</v>
      </c>
      <c r="T13" s="31">
        <v>175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</row>
    <row r="14" spans="1:30" ht="13.5" x14ac:dyDescent="0.15">
      <c r="A14" s="23"/>
      <c r="B14" s="20" t="s">
        <v>36</v>
      </c>
      <c r="C14" s="13" t="s">
        <v>23</v>
      </c>
      <c r="D14" s="13" t="s">
        <v>23</v>
      </c>
      <c r="E14" s="13" t="s">
        <v>23</v>
      </c>
      <c r="F14" s="13" t="s">
        <v>23</v>
      </c>
      <c r="G14" s="13" t="s">
        <v>23</v>
      </c>
      <c r="H14" s="20"/>
      <c r="I14" s="23"/>
      <c r="J14" s="20" t="s">
        <v>36</v>
      </c>
      <c r="K14" s="30" t="s">
        <v>33</v>
      </c>
      <c r="L14" s="30" t="s">
        <v>33</v>
      </c>
      <c r="M14" s="30" t="s">
        <v>23</v>
      </c>
      <c r="N14" s="30" t="s">
        <v>23</v>
      </c>
      <c r="O14" s="30" t="s">
        <v>23</v>
      </c>
      <c r="P14" s="30" t="s">
        <v>23</v>
      </c>
      <c r="Q14" s="30" t="s">
        <v>23</v>
      </c>
      <c r="R14" s="30" t="s">
        <v>23</v>
      </c>
      <c r="S14" s="30" t="s">
        <v>33</v>
      </c>
      <c r="T14" s="31" t="s">
        <v>23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3.5" x14ac:dyDescent="0.15">
      <c r="A15" s="23"/>
      <c r="B15" s="20" t="s">
        <v>37</v>
      </c>
      <c r="C15" s="13" t="s">
        <v>23</v>
      </c>
      <c r="D15" s="13" t="s">
        <v>23</v>
      </c>
      <c r="E15" s="13" t="s">
        <v>23</v>
      </c>
      <c r="F15" s="13" t="s">
        <v>23</v>
      </c>
      <c r="G15" s="13" t="s">
        <v>23</v>
      </c>
      <c r="H15" s="13"/>
      <c r="I15" s="23"/>
      <c r="J15" s="20" t="s">
        <v>37</v>
      </c>
      <c r="K15" s="30" t="s">
        <v>33</v>
      </c>
      <c r="L15" s="30" t="s">
        <v>33</v>
      </c>
      <c r="M15" s="30" t="s">
        <v>23</v>
      </c>
      <c r="N15" s="30" t="s">
        <v>23</v>
      </c>
      <c r="O15" s="30" t="s">
        <v>23</v>
      </c>
      <c r="P15" s="30" t="s">
        <v>23</v>
      </c>
      <c r="Q15" s="30" t="s">
        <v>23</v>
      </c>
      <c r="R15" s="30" t="s">
        <v>23</v>
      </c>
      <c r="S15" s="30" t="s">
        <v>33</v>
      </c>
      <c r="T15" s="31" t="s">
        <v>23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</row>
    <row r="16" spans="1:30" ht="13.5" x14ac:dyDescent="0.15">
      <c r="A16" s="23"/>
      <c r="B16" s="20" t="s">
        <v>38</v>
      </c>
      <c r="C16" s="13" t="s">
        <v>23</v>
      </c>
      <c r="D16" s="13" t="s">
        <v>23</v>
      </c>
      <c r="E16" s="13" t="s">
        <v>23</v>
      </c>
      <c r="F16" s="13" t="s">
        <v>23</v>
      </c>
      <c r="G16" s="13" t="s">
        <v>23</v>
      </c>
      <c r="H16" s="13"/>
      <c r="I16" s="23"/>
      <c r="J16" s="20" t="s">
        <v>39</v>
      </c>
      <c r="K16" s="30" t="s">
        <v>33</v>
      </c>
      <c r="L16" s="30" t="s">
        <v>33</v>
      </c>
      <c r="M16" s="30" t="s">
        <v>23</v>
      </c>
      <c r="N16" s="30" t="s">
        <v>23</v>
      </c>
      <c r="O16" s="30" t="s">
        <v>23</v>
      </c>
      <c r="P16" s="30" t="s">
        <v>23</v>
      </c>
      <c r="Q16" s="30" t="s">
        <v>23</v>
      </c>
      <c r="R16" s="30" t="s">
        <v>23</v>
      </c>
      <c r="S16" s="30" t="s">
        <v>33</v>
      </c>
      <c r="T16" s="31" t="s">
        <v>23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1" ht="13.5" x14ac:dyDescent="0.15">
      <c r="A17" s="23"/>
      <c r="B17" s="20" t="s">
        <v>40</v>
      </c>
      <c r="C17" s="13" t="s">
        <v>23</v>
      </c>
      <c r="D17" s="13" t="s">
        <v>23</v>
      </c>
      <c r="E17" s="13" t="s">
        <v>23</v>
      </c>
      <c r="F17" s="13" t="s">
        <v>23</v>
      </c>
      <c r="G17" s="13" t="s">
        <v>23</v>
      </c>
      <c r="H17" s="13"/>
      <c r="I17" s="23"/>
      <c r="J17" s="20" t="s">
        <v>40</v>
      </c>
      <c r="K17" s="30" t="s">
        <v>33</v>
      </c>
      <c r="L17" s="30" t="s">
        <v>33</v>
      </c>
      <c r="M17" s="30" t="s">
        <v>23</v>
      </c>
      <c r="N17" s="30" t="s">
        <v>23</v>
      </c>
      <c r="O17" s="30" t="s">
        <v>23</v>
      </c>
      <c r="P17" s="30" t="s">
        <v>23</v>
      </c>
      <c r="Q17" s="30" t="s">
        <v>23</v>
      </c>
      <c r="R17" s="30" t="s">
        <v>23</v>
      </c>
      <c r="S17" s="30" t="s">
        <v>33</v>
      </c>
      <c r="T17" s="31" t="s">
        <v>23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1" ht="13.5" x14ac:dyDescent="0.15">
      <c r="A18" s="25"/>
      <c r="B18" s="26" t="s">
        <v>41</v>
      </c>
      <c r="C18" s="32" t="s">
        <v>23</v>
      </c>
      <c r="D18" s="32" t="s">
        <v>23</v>
      </c>
      <c r="E18" s="32" t="s">
        <v>23</v>
      </c>
      <c r="F18" s="32" t="s">
        <v>23</v>
      </c>
      <c r="G18" s="32" t="s">
        <v>23</v>
      </c>
      <c r="H18" s="13"/>
      <c r="I18" s="25"/>
      <c r="J18" s="26" t="s">
        <v>41</v>
      </c>
      <c r="K18" s="33" t="s">
        <v>33</v>
      </c>
      <c r="L18" s="33" t="s">
        <v>33</v>
      </c>
      <c r="M18" s="33" t="s">
        <v>23</v>
      </c>
      <c r="N18" s="33" t="s">
        <v>23</v>
      </c>
      <c r="O18" s="33" t="s">
        <v>23</v>
      </c>
      <c r="P18" s="33" t="s">
        <v>23</v>
      </c>
      <c r="Q18" s="33" t="s">
        <v>23</v>
      </c>
      <c r="R18" s="33" t="s">
        <v>23</v>
      </c>
      <c r="S18" s="33" t="s">
        <v>33</v>
      </c>
      <c r="T18" s="34" t="s">
        <v>23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1" ht="13.5" x14ac:dyDescent="0.15">
      <c r="A19" s="23" t="s">
        <v>42</v>
      </c>
      <c r="B19" s="20" t="s">
        <v>43</v>
      </c>
      <c r="C19" s="13" t="s">
        <v>23</v>
      </c>
      <c r="D19" s="13" t="s">
        <v>23</v>
      </c>
      <c r="E19" s="13" t="s">
        <v>23</v>
      </c>
      <c r="F19" s="13" t="s">
        <v>23</v>
      </c>
      <c r="G19" s="13" t="s">
        <v>23</v>
      </c>
      <c r="H19" s="20"/>
      <c r="I19" s="23" t="s">
        <v>42</v>
      </c>
      <c r="J19" s="20" t="s">
        <v>43</v>
      </c>
      <c r="K19" s="35" t="s">
        <v>33</v>
      </c>
      <c r="L19" s="35" t="s">
        <v>33</v>
      </c>
      <c r="M19" s="35" t="s">
        <v>23</v>
      </c>
      <c r="N19" s="35" t="s">
        <v>23</v>
      </c>
      <c r="O19" s="35" t="s">
        <v>23</v>
      </c>
      <c r="P19" s="35" t="s">
        <v>23</v>
      </c>
      <c r="Q19" s="35" t="s">
        <v>23</v>
      </c>
      <c r="R19" s="35" t="s">
        <v>23</v>
      </c>
      <c r="S19" s="35" t="s">
        <v>33</v>
      </c>
      <c r="T19" s="31" t="s">
        <v>23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1" ht="13.5" x14ac:dyDescent="0.15">
      <c r="A20" s="5"/>
      <c r="B20" s="20" t="s">
        <v>44</v>
      </c>
      <c r="C20" s="20">
        <v>1</v>
      </c>
      <c r="D20" s="13" t="s">
        <v>23</v>
      </c>
      <c r="E20" s="13" t="s">
        <v>23</v>
      </c>
      <c r="F20" s="13">
        <v>4</v>
      </c>
      <c r="G20" s="13" t="s">
        <v>23</v>
      </c>
      <c r="H20" s="20"/>
      <c r="J20" s="20" t="s">
        <v>44</v>
      </c>
      <c r="K20" s="30" t="s">
        <v>33</v>
      </c>
      <c r="L20" s="30" t="s">
        <v>33</v>
      </c>
      <c r="M20" s="30" t="s">
        <v>23</v>
      </c>
      <c r="N20" s="30" t="s">
        <v>23</v>
      </c>
      <c r="O20" s="30" t="s">
        <v>23</v>
      </c>
      <c r="P20" s="30" t="s">
        <v>23</v>
      </c>
      <c r="Q20" s="30" t="s">
        <v>23</v>
      </c>
      <c r="R20" s="30" t="s">
        <v>23</v>
      </c>
      <c r="S20" s="30" t="s">
        <v>33</v>
      </c>
      <c r="T20" s="31" t="s">
        <v>23</v>
      </c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1" ht="13.5" x14ac:dyDescent="0.15">
      <c r="A21" s="5"/>
      <c r="B21" s="20" t="s">
        <v>45</v>
      </c>
      <c r="C21" s="20">
        <v>49</v>
      </c>
      <c r="D21" s="20">
        <v>35</v>
      </c>
      <c r="E21" s="20">
        <v>37</v>
      </c>
      <c r="F21" s="20">
        <v>52</v>
      </c>
      <c r="G21" s="20">
        <v>57</v>
      </c>
      <c r="H21" s="20"/>
      <c r="J21" s="20" t="s">
        <v>45</v>
      </c>
      <c r="K21" s="30">
        <v>8</v>
      </c>
      <c r="L21" s="30">
        <v>3</v>
      </c>
      <c r="M21" s="30">
        <v>5</v>
      </c>
      <c r="N21" s="30">
        <v>28</v>
      </c>
      <c r="O21" s="30">
        <v>4</v>
      </c>
      <c r="P21" s="30">
        <v>7</v>
      </c>
      <c r="Q21" s="30">
        <v>2</v>
      </c>
      <c r="R21" s="30" t="s">
        <v>33</v>
      </c>
      <c r="S21" s="30" t="s">
        <v>33</v>
      </c>
      <c r="T21" s="31">
        <v>57</v>
      </c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1" ht="13.5" x14ac:dyDescent="0.15">
      <c r="A22" s="23"/>
      <c r="B22" s="20" t="s">
        <v>46</v>
      </c>
      <c r="C22" s="13" t="s">
        <v>23</v>
      </c>
      <c r="D22" s="13" t="s">
        <v>23</v>
      </c>
      <c r="E22" s="13" t="s">
        <v>23</v>
      </c>
      <c r="F22" s="13">
        <v>1</v>
      </c>
      <c r="G22" s="13">
        <v>1</v>
      </c>
      <c r="H22" s="20"/>
      <c r="I22" s="23"/>
      <c r="J22" s="20" t="s">
        <v>46</v>
      </c>
      <c r="K22" s="30" t="s">
        <v>33</v>
      </c>
      <c r="L22" s="30" t="s">
        <v>33</v>
      </c>
      <c r="M22" s="30" t="s">
        <v>33</v>
      </c>
      <c r="N22" s="30">
        <v>1</v>
      </c>
      <c r="O22" s="30" t="s">
        <v>23</v>
      </c>
      <c r="P22" s="30" t="s">
        <v>23</v>
      </c>
      <c r="Q22" s="30" t="s">
        <v>23</v>
      </c>
      <c r="R22" s="30" t="s">
        <v>23</v>
      </c>
      <c r="S22" s="30" t="s">
        <v>33</v>
      </c>
      <c r="T22" s="31">
        <v>1</v>
      </c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1" ht="13.5" x14ac:dyDescent="0.15">
      <c r="A23" s="25"/>
      <c r="B23" s="20" t="s">
        <v>47</v>
      </c>
      <c r="C23" s="32" t="s">
        <v>23</v>
      </c>
      <c r="D23" s="32" t="s">
        <v>23</v>
      </c>
      <c r="E23" s="32" t="s">
        <v>23</v>
      </c>
      <c r="F23" s="32" t="s">
        <v>23</v>
      </c>
      <c r="G23" s="32" t="s">
        <v>23</v>
      </c>
      <c r="H23" s="20"/>
      <c r="I23" s="25"/>
      <c r="J23" s="20" t="s">
        <v>47</v>
      </c>
      <c r="K23" s="30" t="s">
        <v>33</v>
      </c>
      <c r="L23" s="30" t="s">
        <v>33</v>
      </c>
      <c r="M23" s="30" t="s">
        <v>33</v>
      </c>
      <c r="N23" s="30" t="s">
        <v>33</v>
      </c>
      <c r="O23" s="30" t="s">
        <v>23</v>
      </c>
      <c r="P23" s="30" t="s">
        <v>23</v>
      </c>
      <c r="Q23" s="30" t="s">
        <v>23</v>
      </c>
      <c r="R23" s="30" t="s">
        <v>23</v>
      </c>
      <c r="S23" s="30" t="s">
        <v>33</v>
      </c>
      <c r="T23" s="31" t="s">
        <v>23</v>
      </c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1" ht="13.5" x14ac:dyDescent="0.15">
      <c r="A24" s="23" t="s">
        <v>48</v>
      </c>
      <c r="B24" s="18" t="s">
        <v>49</v>
      </c>
      <c r="C24" s="19">
        <v>3</v>
      </c>
      <c r="D24" s="19">
        <v>10</v>
      </c>
      <c r="E24" s="19">
        <v>5</v>
      </c>
      <c r="F24" s="19">
        <v>1</v>
      </c>
      <c r="G24" s="19">
        <v>1</v>
      </c>
      <c r="H24" s="13"/>
      <c r="I24" s="23" t="s">
        <v>48</v>
      </c>
      <c r="J24" s="18" t="s">
        <v>49</v>
      </c>
      <c r="K24" s="36">
        <v>1</v>
      </c>
      <c r="L24" s="36" t="s">
        <v>23</v>
      </c>
      <c r="M24" s="36" t="s">
        <v>23</v>
      </c>
      <c r="N24" s="36" t="s">
        <v>23</v>
      </c>
      <c r="O24" s="36" t="s">
        <v>23</v>
      </c>
      <c r="P24" s="36" t="s">
        <v>23</v>
      </c>
      <c r="Q24" s="36" t="s">
        <v>23</v>
      </c>
      <c r="R24" s="36" t="s">
        <v>23</v>
      </c>
      <c r="S24" s="36" t="s">
        <v>23</v>
      </c>
      <c r="T24" s="37">
        <v>1</v>
      </c>
      <c r="U24" s="16"/>
      <c r="V24" s="16"/>
      <c r="W24" s="16"/>
      <c r="X24" s="16"/>
      <c r="Y24" s="16"/>
      <c r="Z24" s="16"/>
      <c r="AA24" s="16"/>
      <c r="AB24" s="16"/>
      <c r="AC24" s="38"/>
      <c r="AD24" s="16"/>
      <c r="AE24" s="16"/>
    </row>
    <row r="25" spans="1:31" ht="13.5" x14ac:dyDescent="0.15">
      <c r="A25" s="23"/>
      <c r="B25" s="20" t="s">
        <v>50</v>
      </c>
      <c r="C25" s="13" t="s">
        <v>23</v>
      </c>
      <c r="D25" s="13" t="s">
        <v>23</v>
      </c>
      <c r="E25" s="13" t="s">
        <v>23</v>
      </c>
      <c r="F25" s="13" t="s">
        <v>23</v>
      </c>
      <c r="G25" s="13" t="s">
        <v>23</v>
      </c>
      <c r="H25" s="13"/>
      <c r="I25" s="23"/>
      <c r="J25" s="20" t="s">
        <v>50</v>
      </c>
      <c r="K25" s="39" t="s">
        <v>33</v>
      </c>
      <c r="L25" s="39" t="s">
        <v>23</v>
      </c>
      <c r="M25" s="39" t="s">
        <v>23</v>
      </c>
      <c r="N25" s="39" t="s">
        <v>23</v>
      </c>
      <c r="O25" s="39" t="s">
        <v>23</v>
      </c>
      <c r="P25" s="39" t="s">
        <v>23</v>
      </c>
      <c r="Q25" s="39" t="s">
        <v>23</v>
      </c>
      <c r="R25" s="39" t="s">
        <v>23</v>
      </c>
      <c r="S25" s="39" t="s">
        <v>23</v>
      </c>
      <c r="T25" s="31" t="s">
        <v>23</v>
      </c>
      <c r="U25" s="16"/>
      <c r="V25" s="16"/>
      <c r="W25" s="16"/>
      <c r="X25" s="16"/>
      <c r="Y25" s="16"/>
      <c r="Z25" s="16"/>
      <c r="AA25" s="16"/>
      <c r="AB25" s="16"/>
      <c r="AD25" s="16"/>
      <c r="AE25" s="16"/>
    </row>
    <row r="26" spans="1:31" ht="13.5" x14ac:dyDescent="0.15">
      <c r="A26" s="23"/>
      <c r="B26" s="20" t="s">
        <v>51</v>
      </c>
      <c r="C26" s="13">
        <v>3</v>
      </c>
      <c r="D26" s="13" t="s">
        <v>23</v>
      </c>
      <c r="E26" s="13" t="s">
        <v>23</v>
      </c>
      <c r="F26" s="13">
        <v>2</v>
      </c>
      <c r="G26" s="13" t="s">
        <v>23</v>
      </c>
      <c r="H26" s="13"/>
      <c r="I26" s="23"/>
      <c r="J26" s="20" t="s">
        <v>51</v>
      </c>
      <c r="K26" s="39" t="s">
        <v>33</v>
      </c>
      <c r="L26" s="39" t="s">
        <v>23</v>
      </c>
      <c r="M26" s="39" t="s">
        <v>23</v>
      </c>
      <c r="N26" s="39" t="s">
        <v>23</v>
      </c>
      <c r="O26" s="39" t="s">
        <v>23</v>
      </c>
      <c r="P26" s="39" t="s">
        <v>23</v>
      </c>
      <c r="Q26" s="39" t="s">
        <v>23</v>
      </c>
      <c r="R26" s="39" t="s">
        <v>23</v>
      </c>
      <c r="S26" s="39" t="s">
        <v>23</v>
      </c>
      <c r="T26" s="31" t="s">
        <v>23</v>
      </c>
      <c r="U26" s="16"/>
    </row>
    <row r="27" spans="1:31" ht="13.5" x14ac:dyDescent="0.15">
      <c r="A27" s="23"/>
      <c r="B27" s="20" t="s">
        <v>52</v>
      </c>
      <c r="C27" s="13" t="s">
        <v>23</v>
      </c>
      <c r="D27" s="13" t="s">
        <v>23</v>
      </c>
      <c r="E27" s="13" t="s">
        <v>23</v>
      </c>
      <c r="F27" s="13" t="s">
        <v>23</v>
      </c>
      <c r="G27" s="13" t="s">
        <v>23</v>
      </c>
      <c r="H27" s="20"/>
      <c r="I27" s="23"/>
      <c r="J27" s="20" t="s">
        <v>52</v>
      </c>
      <c r="K27" s="39" t="s">
        <v>33</v>
      </c>
      <c r="L27" s="39" t="s">
        <v>23</v>
      </c>
      <c r="M27" s="39" t="s">
        <v>23</v>
      </c>
      <c r="N27" s="39" t="s">
        <v>23</v>
      </c>
      <c r="O27" s="39" t="s">
        <v>23</v>
      </c>
      <c r="P27" s="39" t="s">
        <v>23</v>
      </c>
      <c r="Q27" s="39" t="s">
        <v>23</v>
      </c>
      <c r="R27" s="39" t="s">
        <v>23</v>
      </c>
      <c r="S27" s="39" t="s">
        <v>23</v>
      </c>
      <c r="T27" s="31" t="s">
        <v>23</v>
      </c>
      <c r="U27" s="16"/>
      <c r="V27" s="16"/>
      <c r="W27" s="16"/>
      <c r="X27" s="16"/>
      <c r="Y27" s="16"/>
      <c r="Z27" s="16"/>
      <c r="AA27" s="16"/>
      <c r="AB27" s="16"/>
      <c r="AD27" s="16"/>
      <c r="AE27" s="16"/>
    </row>
    <row r="28" spans="1:31" ht="13.5" x14ac:dyDescent="0.15">
      <c r="A28" s="23"/>
      <c r="B28" s="20" t="s">
        <v>53</v>
      </c>
      <c r="C28" s="13" t="s">
        <v>23</v>
      </c>
      <c r="D28" s="13" t="s">
        <v>23</v>
      </c>
      <c r="E28" s="13" t="s">
        <v>23</v>
      </c>
      <c r="F28" s="13" t="s">
        <v>23</v>
      </c>
      <c r="G28" s="13" t="s">
        <v>23</v>
      </c>
      <c r="H28" s="20"/>
      <c r="I28" s="23"/>
      <c r="J28" s="20" t="s">
        <v>53</v>
      </c>
      <c r="K28" s="39" t="s">
        <v>33</v>
      </c>
      <c r="L28" s="39" t="s">
        <v>23</v>
      </c>
      <c r="M28" s="39" t="s">
        <v>23</v>
      </c>
      <c r="N28" s="39" t="s">
        <v>23</v>
      </c>
      <c r="O28" s="39" t="s">
        <v>23</v>
      </c>
      <c r="P28" s="39" t="s">
        <v>23</v>
      </c>
      <c r="Q28" s="39" t="s">
        <v>23</v>
      </c>
      <c r="R28" s="39" t="s">
        <v>23</v>
      </c>
      <c r="S28" s="39" t="s">
        <v>23</v>
      </c>
      <c r="T28" s="31" t="s">
        <v>23</v>
      </c>
      <c r="U28" s="16"/>
      <c r="V28" s="16"/>
      <c r="W28" s="16"/>
      <c r="X28" s="16"/>
      <c r="Y28" s="16"/>
      <c r="Z28" s="16"/>
      <c r="AA28" s="16"/>
      <c r="AB28" s="16"/>
      <c r="AD28" s="16"/>
      <c r="AE28" s="16"/>
    </row>
    <row r="29" spans="1:31" ht="13.5" x14ac:dyDescent="0.15">
      <c r="A29" s="23"/>
      <c r="B29" s="40" t="s">
        <v>54</v>
      </c>
      <c r="C29" s="41" t="s">
        <v>23</v>
      </c>
      <c r="D29" s="41" t="s">
        <v>23</v>
      </c>
      <c r="E29" s="41" t="s">
        <v>23</v>
      </c>
      <c r="F29" s="41" t="s">
        <v>23</v>
      </c>
      <c r="G29" s="41" t="s">
        <v>23</v>
      </c>
      <c r="H29" s="20"/>
      <c r="I29" s="23"/>
      <c r="J29" s="40" t="s">
        <v>54</v>
      </c>
      <c r="K29" s="42" t="s">
        <v>23</v>
      </c>
      <c r="L29" s="42" t="s">
        <v>23</v>
      </c>
      <c r="M29" s="42" t="s">
        <v>23</v>
      </c>
      <c r="N29" s="42" t="s">
        <v>23</v>
      </c>
      <c r="O29" s="42" t="s">
        <v>23</v>
      </c>
      <c r="P29" s="42" t="s">
        <v>23</v>
      </c>
      <c r="Q29" s="42" t="s">
        <v>23</v>
      </c>
      <c r="R29" s="42" t="s">
        <v>23</v>
      </c>
      <c r="S29" s="42" t="s">
        <v>33</v>
      </c>
      <c r="T29" s="43" t="s">
        <v>23</v>
      </c>
      <c r="U29" s="16"/>
      <c r="V29" s="16"/>
      <c r="W29" s="16"/>
      <c r="X29" s="16"/>
      <c r="Y29" s="16"/>
      <c r="Z29" s="16"/>
      <c r="AA29" s="16"/>
      <c r="AB29" s="16"/>
      <c r="AD29" s="16"/>
      <c r="AE29" s="16"/>
    </row>
    <row r="30" spans="1:31" ht="13.5" x14ac:dyDescent="0.15">
      <c r="A30" s="23"/>
      <c r="B30" s="20" t="s">
        <v>55</v>
      </c>
      <c r="C30" s="13" t="s">
        <v>23</v>
      </c>
      <c r="D30" s="13" t="s">
        <v>23</v>
      </c>
      <c r="E30" s="13" t="s">
        <v>23</v>
      </c>
      <c r="F30" s="13" t="s">
        <v>23</v>
      </c>
      <c r="G30" s="13" t="s">
        <v>23</v>
      </c>
      <c r="H30" s="20"/>
      <c r="I30" s="23"/>
      <c r="J30" s="20" t="s">
        <v>56</v>
      </c>
      <c r="K30" s="39" t="s">
        <v>23</v>
      </c>
      <c r="L30" s="39" t="s">
        <v>23</v>
      </c>
      <c r="M30" s="39" t="s">
        <v>23</v>
      </c>
      <c r="N30" s="39" t="s">
        <v>23</v>
      </c>
      <c r="O30" s="39" t="s">
        <v>23</v>
      </c>
      <c r="P30" s="39" t="s">
        <v>23</v>
      </c>
      <c r="Q30" s="39" t="s">
        <v>23</v>
      </c>
      <c r="R30" s="39" t="s">
        <v>23</v>
      </c>
      <c r="S30" s="39" t="s">
        <v>33</v>
      </c>
      <c r="T30" s="31" t="s">
        <v>23</v>
      </c>
      <c r="U30" s="16"/>
      <c r="V30" s="16"/>
      <c r="W30" s="16"/>
      <c r="X30" s="16"/>
      <c r="Y30" s="16"/>
      <c r="Z30" s="16"/>
      <c r="AA30" s="16"/>
      <c r="AB30" s="16"/>
      <c r="AD30" s="16"/>
      <c r="AE30" s="16"/>
    </row>
    <row r="31" spans="1:31" ht="13.5" x14ac:dyDescent="0.15">
      <c r="A31" s="23"/>
      <c r="B31" s="20" t="s">
        <v>57</v>
      </c>
      <c r="C31" s="13" t="s">
        <v>23</v>
      </c>
      <c r="D31" s="13" t="s">
        <v>23</v>
      </c>
      <c r="E31" s="13" t="s">
        <v>23</v>
      </c>
      <c r="F31" s="13" t="s">
        <v>23</v>
      </c>
      <c r="G31" s="13" t="s">
        <v>23</v>
      </c>
      <c r="H31" s="20"/>
      <c r="I31" s="23"/>
      <c r="J31" s="20" t="s">
        <v>57</v>
      </c>
      <c r="K31" s="39" t="s">
        <v>23</v>
      </c>
      <c r="L31" s="39" t="s">
        <v>23</v>
      </c>
      <c r="M31" s="39" t="s">
        <v>23</v>
      </c>
      <c r="N31" s="39" t="s">
        <v>23</v>
      </c>
      <c r="O31" s="39" t="s">
        <v>23</v>
      </c>
      <c r="P31" s="39" t="s">
        <v>23</v>
      </c>
      <c r="Q31" s="39" t="s">
        <v>23</v>
      </c>
      <c r="R31" s="39" t="s">
        <v>23</v>
      </c>
      <c r="S31" s="39" t="s">
        <v>33</v>
      </c>
      <c r="T31" s="31" t="s">
        <v>23</v>
      </c>
      <c r="U31" s="16"/>
      <c r="V31" s="16"/>
      <c r="W31" s="16"/>
      <c r="X31" s="16"/>
      <c r="Y31" s="16"/>
      <c r="Z31" s="16"/>
      <c r="AA31" s="16"/>
      <c r="AB31" s="16"/>
      <c r="AD31" s="16"/>
      <c r="AE31" s="16"/>
    </row>
    <row r="32" spans="1:31" ht="13.5" x14ac:dyDescent="0.15">
      <c r="A32" s="23"/>
      <c r="B32" s="20" t="s">
        <v>58</v>
      </c>
      <c r="C32" s="13" t="s">
        <v>23</v>
      </c>
      <c r="D32" s="13" t="s">
        <v>23</v>
      </c>
      <c r="E32" s="13" t="s">
        <v>23</v>
      </c>
      <c r="F32" s="13" t="s">
        <v>23</v>
      </c>
      <c r="G32" s="13" t="s">
        <v>23</v>
      </c>
      <c r="H32" s="20"/>
      <c r="I32" s="23"/>
      <c r="J32" s="20" t="s">
        <v>59</v>
      </c>
      <c r="K32" s="39" t="s">
        <v>23</v>
      </c>
      <c r="L32" s="39" t="s">
        <v>23</v>
      </c>
      <c r="M32" s="39" t="s">
        <v>23</v>
      </c>
      <c r="N32" s="39" t="s">
        <v>23</v>
      </c>
      <c r="O32" s="39" t="s">
        <v>23</v>
      </c>
      <c r="P32" s="39" t="s">
        <v>23</v>
      </c>
      <c r="Q32" s="39" t="s">
        <v>23</v>
      </c>
      <c r="R32" s="39" t="s">
        <v>23</v>
      </c>
      <c r="S32" s="39" t="s">
        <v>33</v>
      </c>
      <c r="T32" s="31" t="s">
        <v>23</v>
      </c>
      <c r="U32" s="16"/>
      <c r="V32" s="16"/>
      <c r="W32" s="16"/>
      <c r="X32" s="16"/>
      <c r="Y32" s="16"/>
      <c r="Z32" s="16"/>
      <c r="AA32" s="16"/>
      <c r="AB32" s="16"/>
      <c r="AD32" s="16"/>
      <c r="AE32" s="16"/>
    </row>
    <row r="33" spans="1:31" ht="13.5" x14ac:dyDescent="0.15">
      <c r="A33" s="23"/>
      <c r="B33" s="20" t="s">
        <v>60</v>
      </c>
      <c r="C33" s="13" t="s">
        <v>23</v>
      </c>
      <c r="D33" s="13" t="s">
        <v>23</v>
      </c>
      <c r="E33" s="13" t="s">
        <v>23</v>
      </c>
      <c r="F33" s="13" t="s">
        <v>23</v>
      </c>
      <c r="G33" s="13" t="s">
        <v>23</v>
      </c>
      <c r="H33" s="20"/>
      <c r="I33" s="23"/>
      <c r="J33" s="44" t="s">
        <v>60</v>
      </c>
      <c r="K33" s="45" t="s">
        <v>23</v>
      </c>
      <c r="L33" s="45" t="s">
        <v>23</v>
      </c>
      <c r="M33" s="45" t="s">
        <v>23</v>
      </c>
      <c r="N33" s="45" t="s">
        <v>23</v>
      </c>
      <c r="O33" s="45" t="s">
        <v>23</v>
      </c>
      <c r="P33" s="45" t="s">
        <v>23</v>
      </c>
      <c r="Q33" s="45" t="s">
        <v>23</v>
      </c>
      <c r="R33" s="45" t="s">
        <v>23</v>
      </c>
      <c r="S33" s="45" t="s">
        <v>33</v>
      </c>
      <c r="T33" s="31" t="s">
        <v>23</v>
      </c>
      <c r="U33" s="16"/>
      <c r="V33" s="16"/>
      <c r="W33" s="16"/>
      <c r="X33" s="16"/>
      <c r="Y33" s="16"/>
      <c r="Z33" s="16"/>
      <c r="AA33" s="16"/>
      <c r="AB33" s="16"/>
      <c r="AD33" s="16"/>
      <c r="AE33" s="16"/>
    </row>
    <row r="34" spans="1:31" ht="13.5" x14ac:dyDescent="0.15">
      <c r="A34" s="23"/>
      <c r="B34" s="40" t="s">
        <v>61</v>
      </c>
      <c r="C34" s="41" t="s">
        <v>23</v>
      </c>
      <c r="D34" s="41" t="s">
        <v>23</v>
      </c>
      <c r="E34" s="41" t="s">
        <v>23</v>
      </c>
      <c r="F34" s="41" t="s">
        <v>23</v>
      </c>
      <c r="G34" s="41" t="s">
        <v>23</v>
      </c>
      <c r="H34" s="20"/>
      <c r="I34" s="23"/>
      <c r="J34" s="20" t="s">
        <v>61</v>
      </c>
      <c r="K34" s="39" t="s">
        <v>33</v>
      </c>
      <c r="L34" s="39" t="s">
        <v>33</v>
      </c>
      <c r="M34" s="39" t="s">
        <v>23</v>
      </c>
      <c r="N34" s="39" t="s">
        <v>23</v>
      </c>
      <c r="O34" s="39" t="s">
        <v>33</v>
      </c>
      <c r="P34" s="39" t="s">
        <v>33</v>
      </c>
      <c r="Q34" s="39" t="s">
        <v>23</v>
      </c>
      <c r="R34" s="39" t="s">
        <v>23</v>
      </c>
      <c r="S34" s="39" t="s">
        <v>23</v>
      </c>
      <c r="T34" s="43" t="s">
        <v>23</v>
      </c>
      <c r="U34" s="16"/>
      <c r="V34" s="16"/>
      <c r="W34" s="16"/>
      <c r="X34" s="16"/>
      <c r="Y34" s="16"/>
      <c r="Z34" s="16"/>
      <c r="AA34" s="16"/>
      <c r="AB34" s="16"/>
      <c r="AD34" s="16"/>
      <c r="AE34" s="16"/>
    </row>
    <row r="35" spans="1:31" ht="13.5" x14ac:dyDescent="0.15">
      <c r="A35" s="23"/>
      <c r="B35" s="20" t="s">
        <v>62</v>
      </c>
      <c r="C35" s="13" t="s">
        <v>23</v>
      </c>
      <c r="D35" s="13" t="s">
        <v>23</v>
      </c>
      <c r="E35" s="13" t="s">
        <v>23</v>
      </c>
      <c r="F35" s="13" t="s">
        <v>23</v>
      </c>
      <c r="G35" s="13" t="s">
        <v>23</v>
      </c>
      <c r="H35" s="20"/>
      <c r="I35" s="23"/>
      <c r="J35" s="20" t="s">
        <v>62</v>
      </c>
      <c r="K35" s="46" t="s">
        <v>33</v>
      </c>
      <c r="L35" s="46" t="s">
        <v>33</v>
      </c>
      <c r="M35" s="46" t="s">
        <v>23</v>
      </c>
      <c r="N35" s="46" t="s">
        <v>23</v>
      </c>
      <c r="O35" s="46" t="s">
        <v>33</v>
      </c>
      <c r="P35" s="46" t="s">
        <v>33</v>
      </c>
      <c r="Q35" s="46" t="s">
        <v>23</v>
      </c>
      <c r="R35" s="46" t="s">
        <v>23</v>
      </c>
      <c r="S35" s="46" t="s">
        <v>23</v>
      </c>
      <c r="T35" s="31" t="s">
        <v>23</v>
      </c>
      <c r="U35" s="16"/>
      <c r="V35" s="16"/>
      <c r="W35" s="16"/>
      <c r="X35" s="16"/>
      <c r="Y35" s="16"/>
      <c r="Z35" s="16"/>
      <c r="AA35" s="16"/>
      <c r="AB35" s="16"/>
      <c r="AD35" s="16"/>
      <c r="AE35" s="16"/>
    </row>
    <row r="36" spans="1:31" ht="13.5" x14ac:dyDescent="0.15">
      <c r="A36" s="23"/>
      <c r="B36" s="20" t="s">
        <v>63</v>
      </c>
      <c r="C36" s="13" t="s">
        <v>23</v>
      </c>
      <c r="D36" s="13" t="s">
        <v>23</v>
      </c>
      <c r="E36" s="13" t="s">
        <v>23</v>
      </c>
      <c r="F36" s="13" t="s">
        <v>23</v>
      </c>
      <c r="G36" s="13" t="s">
        <v>23</v>
      </c>
      <c r="H36" s="13"/>
      <c r="I36" s="23"/>
      <c r="J36" s="20" t="s">
        <v>63</v>
      </c>
      <c r="K36" s="39" t="s">
        <v>33</v>
      </c>
      <c r="L36" s="39" t="s">
        <v>33</v>
      </c>
      <c r="M36" s="39" t="s">
        <v>23</v>
      </c>
      <c r="N36" s="39" t="s">
        <v>23</v>
      </c>
      <c r="O36" s="39" t="s">
        <v>33</v>
      </c>
      <c r="P36" s="39" t="s">
        <v>33</v>
      </c>
      <c r="Q36" s="39" t="s">
        <v>23</v>
      </c>
      <c r="R36" s="39" t="s">
        <v>23</v>
      </c>
      <c r="S36" s="39" t="s">
        <v>23</v>
      </c>
      <c r="T36" s="31" t="s">
        <v>23</v>
      </c>
      <c r="U36" s="16"/>
      <c r="V36" s="16"/>
      <c r="W36" s="16"/>
      <c r="X36" s="16"/>
      <c r="Y36" s="16"/>
      <c r="Z36" s="16"/>
      <c r="AA36" s="16"/>
      <c r="AB36" s="16"/>
      <c r="AD36" s="16"/>
      <c r="AE36" s="16"/>
    </row>
    <row r="37" spans="1:31" ht="13.5" x14ac:dyDescent="0.15">
      <c r="A37" s="23"/>
      <c r="B37" s="20" t="s">
        <v>64</v>
      </c>
      <c r="C37" s="13" t="s">
        <v>23</v>
      </c>
      <c r="D37" s="13" t="s">
        <v>23</v>
      </c>
      <c r="E37" s="13" t="s">
        <v>23</v>
      </c>
      <c r="F37" s="13" t="s">
        <v>23</v>
      </c>
      <c r="G37" s="13" t="s">
        <v>23</v>
      </c>
      <c r="H37" s="13"/>
      <c r="I37" s="23"/>
      <c r="J37" s="20" t="s">
        <v>64</v>
      </c>
      <c r="K37" s="39" t="s">
        <v>33</v>
      </c>
      <c r="L37" s="39" t="s">
        <v>33</v>
      </c>
      <c r="M37" s="39" t="s">
        <v>23</v>
      </c>
      <c r="N37" s="39" t="s">
        <v>23</v>
      </c>
      <c r="O37" s="39" t="s">
        <v>33</v>
      </c>
      <c r="P37" s="39" t="s">
        <v>33</v>
      </c>
      <c r="Q37" s="39" t="s">
        <v>23</v>
      </c>
      <c r="R37" s="39" t="s">
        <v>23</v>
      </c>
      <c r="S37" s="39" t="s">
        <v>23</v>
      </c>
      <c r="T37" s="31" t="s">
        <v>23</v>
      </c>
      <c r="U37" s="16"/>
      <c r="V37" s="16"/>
      <c r="W37" s="16"/>
      <c r="X37" s="16"/>
      <c r="Y37" s="16"/>
      <c r="Z37" s="16"/>
      <c r="AA37" s="16"/>
      <c r="AB37" s="16"/>
      <c r="AD37" s="16"/>
      <c r="AE37" s="16"/>
    </row>
    <row r="38" spans="1:31" ht="13.5" x14ac:dyDescent="0.15">
      <c r="A38" s="23"/>
      <c r="B38" s="20" t="s">
        <v>65</v>
      </c>
      <c r="C38" s="13">
        <v>5</v>
      </c>
      <c r="D38" s="13" t="s">
        <v>23</v>
      </c>
      <c r="E38" s="13">
        <v>3</v>
      </c>
      <c r="F38" s="13">
        <v>9</v>
      </c>
      <c r="G38" s="13">
        <v>4</v>
      </c>
      <c r="H38" s="13"/>
      <c r="I38" s="23"/>
      <c r="J38" s="20" t="s">
        <v>65</v>
      </c>
      <c r="K38" s="39" t="s">
        <v>33</v>
      </c>
      <c r="L38" s="39" t="s">
        <v>33</v>
      </c>
      <c r="M38" s="39" t="s">
        <v>23</v>
      </c>
      <c r="N38" s="39" t="s">
        <v>23</v>
      </c>
      <c r="O38" s="39">
        <v>2</v>
      </c>
      <c r="P38" s="39">
        <v>2</v>
      </c>
      <c r="Q38" s="39" t="s">
        <v>23</v>
      </c>
      <c r="R38" s="39" t="s">
        <v>23</v>
      </c>
      <c r="S38" s="39" t="s">
        <v>23</v>
      </c>
      <c r="T38" s="31">
        <v>4</v>
      </c>
      <c r="U38" s="16"/>
      <c r="V38" s="16"/>
      <c r="W38" s="16"/>
      <c r="X38" s="16"/>
      <c r="Y38" s="16"/>
      <c r="Z38" s="16"/>
      <c r="AA38" s="16"/>
      <c r="AB38" s="16"/>
      <c r="AD38" s="16"/>
      <c r="AE38" s="16"/>
    </row>
    <row r="39" spans="1:31" ht="13.5" x14ac:dyDescent="0.15">
      <c r="A39" s="23"/>
      <c r="B39" s="40" t="s">
        <v>66</v>
      </c>
      <c r="C39" s="41" t="s">
        <v>23</v>
      </c>
      <c r="D39" s="41" t="s">
        <v>23</v>
      </c>
      <c r="E39" s="41" t="s">
        <v>23</v>
      </c>
      <c r="F39" s="41" t="s">
        <v>23</v>
      </c>
      <c r="G39" s="41" t="s">
        <v>23</v>
      </c>
      <c r="H39" s="20"/>
      <c r="I39" s="23"/>
      <c r="J39" s="40" t="s">
        <v>66</v>
      </c>
      <c r="K39" s="42" t="s">
        <v>33</v>
      </c>
      <c r="L39" s="42" t="s">
        <v>33</v>
      </c>
      <c r="M39" s="42" t="s">
        <v>23</v>
      </c>
      <c r="N39" s="42" t="s">
        <v>23</v>
      </c>
      <c r="O39" s="42" t="s">
        <v>23</v>
      </c>
      <c r="P39" s="42" t="s">
        <v>23</v>
      </c>
      <c r="Q39" s="42" t="s">
        <v>23</v>
      </c>
      <c r="R39" s="42" t="s">
        <v>23</v>
      </c>
      <c r="S39" s="42" t="s">
        <v>23</v>
      </c>
      <c r="T39" s="43" t="s">
        <v>23</v>
      </c>
      <c r="U39" s="16"/>
      <c r="V39" s="16"/>
      <c r="W39" s="16"/>
      <c r="X39" s="16"/>
      <c r="Y39" s="16"/>
      <c r="Z39" s="16"/>
      <c r="AA39" s="16"/>
      <c r="AB39" s="16"/>
      <c r="AD39" s="16"/>
      <c r="AE39" s="16"/>
    </row>
    <row r="40" spans="1:31" ht="13.5" x14ac:dyDescent="0.15">
      <c r="A40" s="23"/>
      <c r="B40" s="20" t="s">
        <v>67</v>
      </c>
      <c r="C40" s="13" t="s">
        <v>23</v>
      </c>
      <c r="D40" s="13" t="s">
        <v>23</v>
      </c>
      <c r="E40" s="13" t="s">
        <v>23</v>
      </c>
      <c r="F40" s="13" t="s">
        <v>23</v>
      </c>
      <c r="G40" s="13" t="s">
        <v>23</v>
      </c>
      <c r="H40" s="20"/>
      <c r="I40" s="23"/>
      <c r="J40" s="20" t="s">
        <v>68</v>
      </c>
      <c r="K40" s="39" t="s">
        <v>33</v>
      </c>
      <c r="L40" s="39" t="s">
        <v>33</v>
      </c>
      <c r="M40" s="39" t="s">
        <v>23</v>
      </c>
      <c r="N40" s="39" t="s">
        <v>23</v>
      </c>
      <c r="O40" s="39" t="s">
        <v>23</v>
      </c>
      <c r="P40" s="39" t="s">
        <v>23</v>
      </c>
      <c r="Q40" s="39" t="s">
        <v>23</v>
      </c>
      <c r="R40" s="39" t="s">
        <v>23</v>
      </c>
      <c r="S40" s="39" t="s">
        <v>23</v>
      </c>
      <c r="T40" s="31" t="s">
        <v>23</v>
      </c>
      <c r="U40" s="16"/>
      <c r="V40" s="16"/>
      <c r="W40" s="16"/>
      <c r="X40" s="16"/>
      <c r="Y40" s="16"/>
      <c r="Z40" s="16"/>
      <c r="AA40" s="16"/>
      <c r="AB40" s="16"/>
      <c r="AD40" s="16"/>
      <c r="AE40" s="16"/>
    </row>
    <row r="41" spans="1:31" ht="13.5" x14ac:dyDescent="0.15">
      <c r="A41" s="23"/>
      <c r="B41" s="20" t="s">
        <v>69</v>
      </c>
      <c r="C41" s="13" t="s">
        <v>23</v>
      </c>
      <c r="D41" s="13" t="s">
        <v>23</v>
      </c>
      <c r="E41" s="13" t="s">
        <v>23</v>
      </c>
      <c r="F41" s="13" t="s">
        <v>23</v>
      </c>
      <c r="G41" s="13" t="s">
        <v>23</v>
      </c>
      <c r="H41" s="20"/>
      <c r="I41" s="23"/>
      <c r="J41" s="20" t="s">
        <v>70</v>
      </c>
      <c r="K41" s="39" t="s">
        <v>33</v>
      </c>
      <c r="L41" s="39" t="s">
        <v>33</v>
      </c>
      <c r="M41" s="39" t="s">
        <v>23</v>
      </c>
      <c r="N41" s="39" t="s">
        <v>23</v>
      </c>
      <c r="O41" s="39" t="s">
        <v>23</v>
      </c>
      <c r="P41" s="39" t="s">
        <v>23</v>
      </c>
      <c r="Q41" s="39" t="s">
        <v>23</v>
      </c>
      <c r="R41" s="39" t="s">
        <v>23</v>
      </c>
      <c r="S41" s="39" t="s">
        <v>23</v>
      </c>
      <c r="T41" s="31" t="s">
        <v>23</v>
      </c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1" ht="13.5" x14ac:dyDescent="0.15">
      <c r="A42" s="23"/>
      <c r="B42" s="20" t="s">
        <v>71</v>
      </c>
      <c r="C42" s="13" t="s">
        <v>23</v>
      </c>
      <c r="D42" s="13" t="s">
        <v>23</v>
      </c>
      <c r="E42" s="13" t="s">
        <v>23</v>
      </c>
      <c r="F42" s="13" t="s">
        <v>23</v>
      </c>
      <c r="G42" s="13" t="s">
        <v>23</v>
      </c>
      <c r="H42" s="20"/>
      <c r="I42" s="23"/>
      <c r="J42" s="20" t="s">
        <v>71</v>
      </c>
      <c r="K42" s="39" t="s">
        <v>33</v>
      </c>
      <c r="L42" s="39" t="s">
        <v>33</v>
      </c>
      <c r="M42" s="39" t="s">
        <v>23</v>
      </c>
      <c r="N42" s="39" t="s">
        <v>23</v>
      </c>
      <c r="O42" s="39" t="s">
        <v>23</v>
      </c>
      <c r="P42" s="39" t="s">
        <v>23</v>
      </c>
      <c r="Q42" s="39" t="s">
        <v>23</v>
      </c>
      <c r="R42" s="39" t="s">
        <v>23</v>
      </c>
      <c r="S42" s="39" t="s">
        <v>23</v>
      </c>
      <c r="T42" s="31" t="s">
        <v>23</v>
      </c>
      <c r="U42" s="16"/>
      <c r="V42" s="16"/>
      <c r="W42" s="16"/>
      <c r="X42" s="16"/>
      <c r="Y42" s="16"/>
      <c r="Z42" s="16"/>
      <c r="AA42" s="16"/>
      <c r="AB42" s="16"/>
      <c r="AC42" s="16"/>
      <c r="AD42" s="16"/>
    </row>
    <row r="43" spans="1:31" ht="13.5" x14ac:dyDescent="0.15">
      <c r="A43" s="23"/>
      <c r="B43" s="20" t="s">
        <v>72</v>
      </c>
      <c r="C43" s="13">
        <v>1</v>
      </c>
      <c r="D43" s="13" t="s">
        <v>23</v>
      </c>
      <c r="E43" s="13" t="s">
        <v>23</v>
      </c>
      <c r="F43" s="13" t="s">
        <v>23</v>
      </c>
      <c r="G43" s="13" t="s">
        <v>23</v>
      </c>
      <c r="H43" s="20"/>
      <c r="I43" s="23"/>
      <c r="J43" s="20" t="s">
        <v>72</v>
      </c>
      <c r="K43" s="39" t="s">
        <v>33</v>
      </c>
      <c r="L43" s="39" t="s">
        <v>33</v>
      </c>
      <c r="M43" s="39" t="s">
        <v>23</v>
      </c>
      <c r="N43" s="39" t="s">
        <v>23</v>
      </c>
      <c r="O43" s="39" t="s">
        <v>23</v>
      </c>
      <c r="P43" s="39" t="s">
        <v>23</v>
      </c>
      <c r="Q43" s="39" t="s">
        <v>23</v>
      </c>
      <c r="R43" s="39" t="s">
        <v>23</v>
      </c>
      <c r="S43" s="39" t="s">
        <v>23</v>
      </c>
      <c r="T43" s="31" t="s">
        <v>23</v>
      </c>
      <c r="U43" s="16"/>
      <c r="V43" s="16"/>
      <c r="W43" s="16"/>
      <c r="X43" s="16"/>
      <c r="Y43" s="16"/>
      <c r="Z43" s="16"/>
      <c r="AA43" s="16"/>
      <c r="AB43" s="16"/>
      <c r="AC43" s="16"/>
      <c r="AD43" s="16"/>
    </row>
    <row r="44" spans="1:31" ht="13.5" x14ac:dyDescent="0.15">
      <c r="A44" s="23"/>
      <c r="B44" s="40" t="s">
        <v>73</v>
      </c>
      <c r="C44" s="40">
        <v>4</v>
      </c>
      <c r="D44" s="40">
        <v>9</v>
      </c>
      <c r="E44" s="40">
        <v>4</v>
      </c>
      <c r="F44" s="40">
        <v>7</v>
      </c>
      <c r="G44" s="40">
        <v>5</v>
      </c>
      <c r="H44" s="20"/>
      <c r="I44" s="23"/>
      <c r="J44" s="40" t="s">
        <v>73</v>
      </c>
      <c r="K44" s="42">
        <v>1</v>
      </c>
      <c r="L44" s="42">
        <v>3</v>
      </c>
      <c r="M44" s="42" t="s">
        <v>23</v>
      </c>
      <c r="N44" s="42" t="s">
        <v>23</v>
      </c>
      <c r="O44" s="42">
        <v>1</v>
      </c>
      <c r="P44" s="42" t="s">
        <v>33</v>
      </c>
      <c r="Q44" s="42" t="s">
        <v>33</v>
      </c>
      <c r="R44" s="42" t="s">
        <v>23</v>
      </c>
      <c r="S44" s="42" t="s">
        <v>23</v>
      </c>
      <c r="T44" s="43">
        <v>5</v>
      </c>
      <c r="U44" s="16"/>
      <c r="V44" s="16"/>
      <c r="W44" s="16"/>
      <c r="X44" s="16"/>
      <c r="Y44" s="16"/>
      <c r="Z44" s="16"/>
      <c r="AA44" s="16"/>
      <c r="AB44" s="16"/>
      <c r="AC44" s="16"/>
      <c r="AD44" s="16"/>
    </row>
    <row r="45" spans="1:31" ht="13.5" x14ac:dyDescent="0.15">
      <c r="A45" s="23"/>
      <c r="B45" s="20" t="s">
        <v>74</v>
      </c>
      <c r="C45" s="20">
        <v>2</v>
      </c>
      <c r="D45" s="13" t="s">
        <v>23</v>
      </c>
      <c r="E45" s="13" t="s">
        <v>23</v>
      </c>
      <c r="F45" s="13" t="s">
        <v>23</v>
      </c>
      <c r="G45" s="13">
        <v>3</v>
      </c>
      <c r="H45" s="20"/>
      <c r="I45" s="23"/>
      <c r="J45" s="20" t="s">
        <v>74</v>
      </c>
      <c r="K45" s="39" t="s">
        <v>33</v>
      </c>
      <c r="L45" s="39">
        <v>1</v>
      </c>
      <c r="M45" s="39" t="s">
        <v>23</v>
      </c>
      <c r="N45" s="39" t="s">
        <v>23</v>
      </c>
      <c r="O45" s="39">
        <v>1</v>
      </c>
      <c r="P45" s="39" t="s">
        <v>33</v>
      </c>
      <c r="Q45" s="39">
        <v>1</v>
      </c>
      <c r="R45" s="39" t="s">
        <v>23</v>
      </c>
      <c r="S45" s="39" t="s">
        <v>23</v>
      </c>
      <c r="T45" s="31">
        <v>3</v>
      </c>
      <c r="U45" s="16"/>
      <c r="V45" s="16"/>
      <c r="W45" s="16"/>
      <c r="X45" s="16"/>
      <c r="Y45" s="16"/>
      <c r="Z45" s="16"/>
      <c r="AA45" s="16"/>
      <c r="AB45" s="16"/>
      <c r="AC45" s="16"/>
      <c r="AD45" s="16"/>
    </row>
    <row r="46" spans="1:31" ht="13.5" x14ac:dyDescent="0.15">
      <c r="A46" s="23"/>
      <c r="B46" s="20" t="s">
        <v>75</v>
      </c>
      <c r="C46" s="13" t="s">
        <v>23</v>
      </c>
      <c r="D46" s="13" t="s">
        <v>23</v>
      </c>
      <c r="E46" s="13" t="s">
        <v>23</v>
      </c>
      <c r="F46" s="13" t="s">
        <v>23</v>
      </c>
      <c r="G46" s="13" t="s">
        <v>23</v>
      </c>
      <c r="H46" s="20"/>
      <c r="I46" s="23"/>
      <c r="J46" s="20" t="s">
        <v>76</v>
      </c>
      <c r="K46" s="39" t="s">
        <v>33</v>
      </c>
      <c r="L46" s="39" t="s">
        <v>33</v>
      </c>
      <c r="M46" s="39" t="s">
        <v>23</v>
      </c>
      <c r="N46" s="39" t="s">
        <v>23</v>
      </c>
      <c r="O46" s="39" t="s">
        <v>33</v>
      </c>
      <c r="P46" s="39" t="s">
        <v>33</v>
      </c>
      <c r="Q46" s="39" t="s">
        <v>33</v>
      </c>
      <c r="R46" s="39" t="s">
        <v>23</v>
      </c>
      <c r="S46" s="39" t="s">
        <v>23</v>
      </c>
      <c r="T46" s="31" t="s">
        <v>23</v>
      </c>
      <c r="U46" s="16"/>
      <c r="V46" s="16"/>
      <c r="W46" s="16"/>
      <c r="X46" s="16"/>
      <c r="Y46" s="16"/>
      <c r="Z46" s="16"/>
      <c r="AA46" s="16"/>
      <c r="AB46" s="16"/>
      <c r="AC46" s="16"/>
      <c r="AD46" s="16"/>
    </row>
    <row r="47" spans="1:31" ht="13.5" x14ac:dyDescent="0.15">
      <c r="A47" s="23"/>
      <c r="B47" s="20" t="s">
        <v>77</v>
      </c>
      <c r="C47" s="13" t="s">
        <v>23</v>
      </c>
      <c r="D47" s="13" t="s">
        <v>23</v>
      </c>
      <c r="E47" s="13" t="s">
        <v>23</v>
      </c>
      <c r="F47" s="13" t="s">
        <v>23</v>
      </c>
      <c r="G47" s="13" t="s">
        <v>23</v>
      </c>
      <c r="H47" s="13"/>
      <c r="I47" s="23"/>
      <c r="J47" s="20" t="s">
        <v>78</v>
      </c>
      <c r="K47" s="39" t="s">
        <v>33</v>
      </c>
      <c r="L47" s="39" t="s">
        <v>33</v>
      </c>
      <c r="M47" s="39" t="s">
        <v>23</v>
      </c>
      <c r="N47" s="39" t="s">
        <v>23</v>
      </c>
      <c r="O47" s="39" t="s">
        <v>33</v>
      </c>
      <c r="P47" s="39" t="s">
        <v>33</v>
      </c>
      <c r="Q47" s="39" t="s">
        <v>33</v>
      </c>
      <c r="R47" s="39" t="s">
        <v>23</v>
      </c>
      <c r="S47" s="39" t="s">
        <v>23</v>
      </c>
      <c r="T47" s="31" t="s">
        <v>23</v>
      </c>
      <c r="U47" s="16"/>
      <c r="V47" s="16"/>
      <c r="W47" s="16"/>
      <c r="X47" s="16"/>
      <c r="Y47" s="16"/>
      <c r="Z47" s="16"/>
      <c r="AA47" s="16"/>
      <c r="AB47" s="16"/>
      <c r="AC47" s="16"/>
      <c r="AD47" s="16"/>
    </row>
    <row r="48" spans="1:31" ht="13.5" x14ac:dyDescent="0.15">
      <c r="A48" s="23"/>
      <c r="B48" s="20" t="s">
        <v>79</v>
      </c>
      <c r="C48" s="13" t="s">
        <v>23</v>
      </c>
      <c r="D48" s="13" t="s">
        <v>23</v>
      </c>
      <c r="E48" s="13" t="s">
        <v>23</v>
      </c>
      <c r="F48" s="13" t="s">
        <v>23</v>
      </c>
      <c r="G48" s="13" t="s">
        <v>23</v>
      </c>
      <c r="H48" s="13"/>
      <c r="I48" s="23"/>
      <c r="J48" s="20" t="s">
        <v>79</v>
      </c>
      <c r="K48" s="39" t="s">
        <v>33</v>
      </c>
      <c r="L48" s="39" t="s">
        <v>33</v>
      </c>
      <c r="M48" s="39" t="s">
        <v>23</v>
      </c>
      <c r="N48" s="39" t="s">
        <v>23</v>
      </c>
      <c r="O48" s="39" t="s">
        <v>33</v>
      </c>
      <c r="P48" s="39" t="s">
        <v>33</v>
      </c>
      <c r="Q48" s="39" t="s">
        <v>33</v>
      </c>
      <c r="R48" s="39" t="s">
        <v>23</v>
      </c>
      <c r="S48" s="39" t="s">
        <v>23</v>
      </c>
      <c r="T48" s="31" t="s">
        <v>23</v>
      </c>
      <c r="U48" s="16"/>
      <c r="V48" s="16"/>
      <c r="W48" s="16"/>
      <c r="X48" s="16"/>
      <c r="Y48" s="16"/>
      <c r="Z48" s="16"/>
      <c r="AA48" s="16"/>
      <c r="AB48" s="16"/>
      <c r="AC48" s="16"/>
      <c r="AD48" s="16"/>
    </row>
    <row r="49" spans="1:30" ht="13.5" x14ac:dyDescent="0.15">
      <c r="A49" s="23"/>
      <c r="B49" s="40" t="s">
        <v>80</v>
      </c>
      <c r="C49" s="40">
        <v>42</v>
      </c>
      <c r="D49" s="40">
        <v>61</v>
      </c>
      <c r="E49" s="40">
        <v>57</v>
      </c>
      <c r="F49" s="40">
        <v>51</v>
      </c>
      <c r="G49" s="40">
        <v>67</v>
      </c>
      <c r="H49" s="20"/>
      <c r="I49" s="23"/>
      <c r="J49" s="40" t="s">
        <v>80</v>
      </c>
      <c r="K49" s="42" t="s">
        <v>33</v>
      </c>
      <c r="L49" s="42" t="s">
        <v>33</v>
      </c>
      <c r="M49" s="42" t="s">
        <v>33</v>
      </c>
      <c r="N49" s="42">
        <v>1</v>
      </c>
      <c r="O49" s="42">
        <v>10</v>
      </c>
      <c r="P49" s="42">
        <v>56</v>
      </c>
      <c r="Q49" s="42" t="s">
        <v>33</v>
      </c>
      <c r="R49" s="42" t="s">
        <v>23</v>
      </c>
      <c r="S49" s="42" t="s">
        <v>23</v>
      </c>
      <c r="T49" s="43">
        <v>67</v>
      </c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3.5" x14ac:dyDescent="0.15">
      <c r="A50" s="23"/>
      <c r="B50" s="20" t="s">
        <v>81</v>
      </c>
      <c r="C50" s="13" t="s">
        <v>23</v>
      </c>
      <c r="D50" s="13" t="s">
        <v>23</v>
      </c>
      <c r="E50" s="13" t="s">
        <v>23</v>
      </c>
      <c r="F50" s="13" t="s">
        <v>23</v>
      </c>
      <c r="G50" s="13" t="s">
        <v>23</v>
      </c>
      <c r="H50" s="20"/>
      <c r="I50" s="23"/>
      <c r="J50" s="20" t="s">
        <v>81</v>
      </c>
      <c r="K50" s="39" t="s">
        <v>33</v>
      </c>
      <c r="L50" s="39" t="s">
        <v>33</v>
      </c>
      <c r="M50" s="39" t="s">
        <v>33</v>
      </c>
      <c r="N50" s="39" t="s">
        <v>33</v>
      </c>
      <c r="O50" s="39" t="s">
        <v>33</v>
      </c>
      <c r="P50" s="39" t="s">
        <v>33</v>
      </c>
      <c r="Q50" s="39" t="s">
        <v>33</v>
      </c>
      <c r="R50" s="39" t="s">
        <v>23</v>
      </c>
      <c r="S50" s="39" t="s">
        <v>23</v>
      </c>
      <c r="T50" s="31" t="s">
        <v>23</v>
      </c>
      <c r="U50" s="16"/>
      <c r="V50" s="16"/>
      <c r="W50" s="16"/>
      <c r="X50" s="16"/>
      <c r="Y50" s="16"/>
      <c r="Z50" s="16"/>
      <c r="AA50" s="16"/>
      <c r="AB50" s="16"/>
      <c r="AC50" s="16"/>
      <c r="AD50" s="16"/>
    </row>
    <row r="51" spans="1:30" ht="13.5" x14ac:dyDescent="0.15">
      <c r="A51" s="23"/>
      <c r="B51" s="20" t="s">
        <v>82</v>
      </c>
      <c r="C51" s="13" t="s">
        <v>23</v>
      </c>
      <c r="D51" s="13" t="s">
        <v>23</v>
      </c>
      <c r="E51" s="13" t="s">
        <v>23</v>
      </c>
      <c r="F51" s="13" t="s">
        <v>23</v>
      </c>
      <c r="G51" s="13" t="s">
        <v>23</v>
      </c>
      <c r="H51" s="20"/>
      <c r="I51" s="23"/>
      <c r="J51" s="20" t="s">
        <v>82</v>
      </c>
      <c r="K51" s="39" t="s">
        <v>33</v>
      </c>
      <c r="L51" s="39" t="s">
        <v>33</v>
      </c>
      <c r="M51" s="39" t="s">
        <v>33</v>
      </c>
      <c r="N51" s="39" t="s">
        <v>33</v>
      </c>
      <c r="O51" s="39" t="s">
        <v>33</v>
      </c>
      <c r="P51" s="39" t="s">
        <v>33</v>
      </c>
      <c r="Q51" s="39" t="s">
        <v>33</v>
      </c>
      <c r="R51" s="39" t="s">
        <v>23</v>
      </c>
      <c r="S51" s="39" t="s">
        <v>23</v>
      </c>
      <c r="T51" s="31" t="s">
        <v>23</v>
      </c>
      <c r="U51" s="16"/>
      <c r="V51" s="16"/>
      <c r="W51" s="16"/>
      <c r="X51" s="16"/>
      <c r="Y51" s="16"/>
      <c r="Z51" s="16"/>
      <c r="AA51" s="16"/>
      <c r="AB51" s="16"/>
      <c r="AC51" s="16"/>
      <c r="AD51" s="16"/>
    </row>
    <row r="52" spans="1:30" ht="13.5" x14ac:dyDescent="0.15">
      <c r="A52" s="23"/>
      <c r="B52" s="20" t="s">
        <v>83</v>
      </c>
      <c r="C52" s="13" t="s">
        <v>23</v>
      </c>
      <c r="D52" s="13" t="s">
        <v>23</v>
      </c>
      <c r="E52" s="13" t="s">
        <v>23</v>
      </c>
      <c r="F52" s="13" t="s">
        <v>23</v>
      </c>
      <c r="G52" s="13" t="s">
        <v>23</v>
      </c>
      <c r="H52" s="20"/>
      <c r="I52" s="23"/>
      <c r="J52" s="20" t="s">
        <v>83</v>
      </c>
      <c r="K52" s="39" t="s">
        <v>33</v>
      </c>
      <c r="L52" s="39" t="s">
        <v>33</v>
      </c>
      <c r="M52" s="39" t="s">
        <v>33</v>
      </c>
      <c r="N52" s="39" t="s">
        <v>33</v>
      </c>
      <c r="O52" s="39" t="s">
        <v>33</v>
      </c>
      <c r="P52" s="39" t="s">
        <v>33</v>
      </c>
      <c r="Q52" s="39" t="s">
        <v>33</v>
      </c>
      <c r="R52" s="39" t="s">
        <v>23</v>
      </c>
      <c r="S52" s="39" t="s">
        <v>23</v>
      </c>
      <c r="T52" s="31" t="s">
        <v>23</v>
      </c>
      <c r="U52" s="16"/>
      <c r="V52" s="16"/>
      <c r="W52" s="16"/>
      <c r="X52" s="16"/>
      <c r="Y52" s="16"/>
      <c r="Z52" s="16"/>
      <c r="AA52" s="16"/>
      <c r="AB52" s="16"/>
      <c r="AC52" s="16"/>
      <c r="AD52" s="16"/>
    </row>
    <row r="53" spans="1:30" ht="13.5" x14ac:dyDescent="0.15">
      <c r="A53" s="23"/>
      <c r="B53" s="20" t="s">
        <v>84</v>
      </c>
      <c r="C53" s="13" t="s">
        <v>23</v>
      </c>
      <c r="D53" s="13" t="s">
        <v>23</v>
      </c>
      <c r="E53" s="13" t="s">
        <v>23</v>
      </c>
      <c r="F53" s="13" t="s">
        <v>23</v>
      </c>
      <c r="G53" s="13" t="s">
        <v>23</v>
      </c>
      <c r="H53" s="20"/>
      <c r="I53" s="23"/>
      <c r="J53" s="20" t="s">
        <v>85</v>
      </c>
      <c r="K53" s="39" t="s">
        <v>33</v>
      </c>
      <c r="L53" s="39" t="s">
        <v>33</v>
      </c>
      <c r="M53" s="39" t="s">
        <v>33</v>
      </c>
      <c r="N53" s="39" t="s">
        <v>33</v>
      </c>
      <c r="O53" s="39" t="s">
        <v>33</v>
      </c>
      <c r="P53" s="39" t="s">
        <v>33</v>
      </c>
      <c r="Q53" s="39" t="s">
        <v>33</v>
      </c>
      <c r="R53" s="39" t="s">
        <v>23</v>
      </c>
      <c r="S53" s="39" t="s">
        <v>23</v>
      </c>
      <c r="T53" s="31" t="s">
        <v>23</v>
      </c>
      <c r="U53" s="16"/>
      <c r="V53" s="16"/>
      <c r="W53" s="16"/>
      <c r="X53" s="16"/>
      <c r="Y53" s="16"/>
      <c r="Z53" s="16"/>
      <c r="AA53" s="16"/>
      <c r="AB53" s="16"/>
      <c r="AC53" s="16"/>
      <c r="AD53" s="16"/>
    </row>
    <row r="54" spans="1:30" x14ac:dyDescent="0.15">
      <c r="A54" s="23"/>
      <c r="B54" s="40" t="s">
        <v>86</v>
      </c>
      <c r="C54" s="41" t="s">
        <v>23</v>
      </c>
      <c r="D54" s="40">
        <v>1</v>
      </c>
      <c r="E54" s="41" t="s">
        <v>23</v>
      </c>
      <c r="F54" s="41" t="s">
        <v>23</v>
      </c>
      <c r="G54" s="41" t="s">
        <v>23</v>
      </c>
      <c r="H54" s="20"/>
      <c r="I54" s="23"/>
      <c r="J54" s="40" t="s">
        <v>86</v>
      </c>
      <c r="K54" s="42" t="s">
        <v>23</v>
      </c>
      <c r="L54" s="42" t="s">
        <v>23</v>
      </c>
      <c r="M54" s="42" t="s">
        <v>23</v>
      </c>
      <c r="N54" s="42" t="s">
        <v>23</v>
      </c>
      <c r="O54" s="42" t="s">
        <v>23</v>
      </c>
      <c r="P54" s="42" t="s">
        <v>23</v>
      </c>
      <c r="Q54" s="42" t="s">
        <v>23</v>
      </c>
      <c r="R54" s="42" t="s">
        <v>23</v>
      </c>
      <c r="S54" s="42" t="s">
        <v>23</v>
      </c>
      <c r="T54" s="43" t="s">
        <v>23</v>
      </c>
    </row>
    <row r="55" spans="1:30" x14ac:dyDescent="0.15">
      <c r="A55" s="23"/>
      <c r="B55" s="20" t="s">
        <v>87</v>
      </c>
      <c r="C55" s="13" t="s">
        <v>23</v>
      </c>
      <c r="D55" s="13" t="s">
        <v>23</v>
      </c>
      <c r="E55" s="13" t="s">
        <v>23</v>
      </c>
      <c r="F55" s="13" t="s">
        <v>23</v>
      </c>
      <c r="G55" s="13" t="s">
        <v>23</v>
      </c>
      <c r="H55" s="20"/>
      <c r="I55" s="23"/>
      <c r="J55" s="20" t="s">
        <v>88</v>
      </c>
      <c r="K55" s="39" t="s">
        <v>23</v>
      </c>
      <c r="L55" s="39" t="s">
        <v>23</v>
      </c>
      <c r="M55" s="39" t="s">
        <v>23</v>
      </c>
      <c r="N55" s="39" t="s">
        <v>23</v>
      </c>
      <c r="O55" s="39" t="s">
        <v>23</v>
      </c>
      <c r="P55" s="39" t="s">
        <v>23</v>
      </c>
      <c r="Q55" s="39" t="s">
        <v>23</v>
      </c>
      <c r="R55" s="39" t="s">
        <v>23</v>
      </c>
      <c r="S55" s="39" t="s">
        <v>23</v>
      </c>
      <c r="T55" s="31" t="s">
        <v>23</v>
      </c>
    </row>
    <row r="56" spans="1:30" x14ac:dyDescent="0.15">
      <c r="A56" s="23"/>
      <c r="B56" s="20" t="s">
        <v>89</v>
      </c>
      <c r="C56" s="13" t="s">
        <v>23</v>
      </c>
      <c r="D56" s="13" t="s">
        <v>23</v>
      </c>
      <c r="E56" s="13" t="s">
        <v>23</v>
      </c>
      <c r="F56" s="13" t="s">
        <v>23</v>
      </c>
      <c r="G56" s="13" t="s">
        <v>23</v>
      </c>
      <c r="H56" s="20"/>
      <c r="I56" s="23"/>
      <c r="J56" s="20" t="s">
        <v>90</v>
      </c>
      <c r="K56" s="39" t="s">
        <v>23</v>
      </c>
      <c r="L56" s="39" t="s">
        <v>23</v>
      </c>
      <c r="M56" s="39" t="s">
        <v>23</v>
      </c>
      <c r="N56" s="39" t="s">
        <v>23</v>
      </c>
      <c r="O56" s="39" t="s">
        <v>23</v>
      </c>
      <c r="P56" s="39" t="s">
        <v>23</v>
      </c>
      <c r="Q56" s="39" t="s">
        <v>23</v>
      </c>
      <c r="R56" s="39" t="s">
        <v>23</v>
      </c>
      <c r="S56" s="39" t="s">
        <v>23</v>
      </c>
      <c r="T56" s="31" t="s">
        <v>23</v>
      </c>
    </row>
    <row r="57" spans="1:30" x14ac:dyDescent="0.15">
      <c r="A57" s="23"/>
      <c r="B57" s="20" t="s">
        <v>91</v>
      </c>
      <c r="C57" s="13" t="s">
        <v>23</v>
      </c>
      <c r="D57" s="13" t="s">
        <v>23</v>
      </c>
      <c r="E57" s="13" t="s">
        <v>23</v>
      </c>
      <c r="F57" s="13" t="s">
        <v>23</v>
      </c>
      <c r="G57" s="13" t="s">
        <v>23</v>
      </c>
      <c r="H57" s="20"/>
      <c r="I57" s="23"/>
      <c r="J57" s="20" t="s">
        <v>91</v>
      </c>
      <c r="K57" s="39" t="s">
        <v>23</v>
      </c>
      <c r="L57" s="39" t="s">
        <v>23</v>
      </c>
      <c r="M57" s="39" t="s">
        <v>23</v>
      </c>
      <c r="N57" s="39" t="s">
        <v>23</v>
      </c>
      <c r="O57" s="39" t="s">
        <v>23</v>
      </c>
      <c r="P57" s="39" t="s">
        <v>23</v>
      </c>
      <c r="Q57" s="39" t="s">
        <v>23</v>
      </c>
      <c r="R57" s="39" t="s">
        <v>23</v>
      </c>
      <c r="S57" s="39" t="s">
        <v>23</v>
      </c>
      <c r="T57" s="31" t="s">
        <v>23</v>
      </c>
    </row>
    <row r="58" spans="1:30" x14ac:dyDescent="0.15">
      <c r="A58" s="23"/>
      <c r="B58" s="20" t="s">
        <v>92</v>
      </c>
      <c r="C58" s="13" t="s">
        <v>23</v>
      </c>
      <c r="D58" s="13" t="s">
        <v>23</v>
      </c>
      <c r="E58" s="13" t="s">
        <v>23</v>
      </c>
      <c r="F58" s="13" t="s">
        <v>23</v>
      </c>
      <c r="G58" s="13" t="s">
        <v>23</v>
      </c>
      <c r="H58" s="20"/>
      <c r="I58" s="23"/>
      <c r="J58" s="20" t="s">
        <v>93</v>
      </c>
      <c r="K58" s="39" t="s">
        <v>23</v>
      </c>
      <c r="L58" s="39" t="s">
        <v>23</v>
      </c>
      <c r="M58" s="39" t="s">
        <v>23</v>
      </c>
      <c r="N58" s="39" t="s">
        <v>23</v>
      </c>
      <c r="O58" s="39" t="s">
        <v>23</v>
      </c>
      <c r="P58" s="39" t="s">
        <v>23</v>
      </c>
      <c r="Q58" s="39" t="s">
        <v>23</v>
      </c>
      <c r="R58" s="39" t="s">
        <v>23</v>
      </c>
      <c r="S58" s="39" t="s">
        <v>23</v>
      </c>
      <c r="T58" s="31" t="s">
        <v>23</v>
      </c>
    </row>
    <row r="59" spans="1:30" x14ac:dyDescent="0.15">
      <c r="A59" s="23"/>
      <c r="B59" s="40" t="s">
        <v>94</v>
      </c>
      <c r="C59" s="41" t="s">
        <v>23</v>
      </c>
      <c r="D59" s="41" t="s">
        <v>23</v>
      </c>
      <c r="E59" s="41" t="s">
        <v>23</v>
      </c>
      <c r="F59" s="41" t="s">
        <v>23</v>
      </c>
      <c r="G59" s="41" t="s">
        <v>23</v>
      </c>
      <c r="H59" s="20"/>
      <c r="I59" s="23"/>
      <c r="J59" s="40" t="s">
        <v>94</v>
      </c>
      <c r="K59" s="42" t="s">
        <v>23</v>
      </c>
      <c r="L59" s="42" t="s">
        <v>23</v>
      </c>
      <c r="M59" s="42" t="s">
        <v>23</v>
      </c>
      <c r="N59" s="42" t="s">
        <v>23</v>
      </c>
      <c r="O59" s="42" t="s">
        <v>23</v>
      </c>
      <c r="P59" s="42" t="s">
        <v>23</v>
      </c>
      <c r="Q59" s="42" t="s">
        <v>23</v>
      </c>
      <c r="R59" s="42" t="s">
        <v>23</v>
      </c>
      <c r="S59" s="42" t="s">
        <v>23</v>
      </c>
      <c r="T59" s="43" t="s">
        <v>23</v>
      </c>
    </row>
    <row r="60" spans="1:30" x14ac:dyDescent="0.15">
      <c r="A60" s="23"/>
      <c r="B60" s="20" t="s">
        <v>95</v>
      </c>
      <c r="C60" s="13" t="s">
        <v>23</v>
      </c>
      <c r="D60" s="13" t="s">
        <v>23</v>
      </c>
      <c r="E60" s="13" t="s">
        <v>23</v>
      </c>
      <c r="F60" s="13" t="s">
        <v>23</v>
      </c>
      <c r="G60" s="13" t="s">
        <v>23</v>
      </c>
      <c r="H60" s="13"/>
      <c r="I60" s="23"/>
      <c r="J60" s="20" t="s">
        <v>95</v>
      </c>
      <c r="K60" s="39" t="s">
        <v>23</v>
      </c>
      <c r="L60" s="39" t="s">
        <v>23</v>
      </c>
      <c r="M60" s="39" t="s">
        <v>23</v>
      </c>
      <c r="N60" s="39" t="s">
        <v>23</v>
      </c>
      <c r="O60" s="39" t="s">
        <v>23</v>
      </c>
      <c r="P60" s="39" t="s">
        <v>23</v>
      </c>
      <c r="Q60" s="39" t="s">
        <v>23</v>
      </c>
      <c r="R60" s="39" t="s">
        <v>23</v>
      </c>
      <c r="S60" s="39" t="s">
        <v>23</v>
      </c>
      <c r="T60" s="31" t="s">
        <v>23</v>
      </c>
    </row>
    <row r="61" spans="1:30" x14ac:dyDescent="0.15">
      <c r="A61" s="23"/>
      <c r="B61" s="20" t="s">
        <v>96</v>
      </c>
      <c r="C61" s="13" t="s">
        <v>23</v>
      </c>
      <c r="D61" s="13" t="s">
        <v>23</v>
      </c>
      <c r="E61" s="13" t="s">
        <v>23</v>
      </c>
      <c r="F61" s="13" t="s">
        <v>23</v>
      </c>
      <c r="G61" s="13" t="s">
        <v>23</v>
      </c>
      <c r="H61" s="20"/>
      <c r="I61" s="23"/>
      <c r="J61" s="20" t="s">
        <v>96</v>
      </c>
      <c r="K61" s="39" t="s">
        <v>23</v>
      </c>
      <c r="L61" s="39" t="s">
        <v>23</v>
      </c>
      <c r="M61" s="39" t="s">
        <v>23</v>
      </c>
      <c r="N61" s="39" t="s">
        <v>23</v>
      </c>
      <c r="O61" s="39" t="s">
        <v>23</v>
      </c>
      <c r="P61" s="39" t="s">
        <v>23</v>
      </c>
      <c r="Q61" s="39" t="s">
        <v>23</v>
      </c>
      <c r="R61" s="39" t="s">
        <v>23</v>
      </c>
      <c r="S61" s="39" t="s">
        <v>23</v>
      </c>
      <c r="T61" s="31" t="s">
        <v>23</v>
      </c>
    </row>
    <row r="62" spans="1:30" x14ac:dyDescent="0.15">
      <c r="A62" s="23"/>
      <c r="B62" s="20" t="s">
        <v>97</v>
      </c>
      <c r="C62" s="13" t="s">
        <v>23</v>
      </c>
      <c r="D62" s="13" t="s">
        <v>23</v>
      </c>
      <c r="E62" s="13" t="s">
        <v>23</v>
      </c>
      <c r="F62" s="13" t="s">
        <v>23</v>
      </c>
      <c r="G62" s="13" t="s">
        <v>23</v>
      </c>
      <c r="H62" s="13"/>
      <c r="I62" s="23"/>
      <c r="J62" s="20" t="s">
        <v>97</v>
      </c>
      <c r="K62" s="39" t="s">
        <v>23</v>
      </c>
      <c r="L62" s="39" t="s">
        <v>23</v>
      </c>
      <c r="M62" s="39" t="s">
        <v>23</v>
      </c>
      <c r="N62" s="39" t="s">
        <v>23</v>
      </c>
      <c r="O62" s="39" t="s">
        <v>23</v>
      </c>
      <c r="P62" s="39" t="s">
        <v>23</v>
      </c>
      <c r="Q62" s="39" t="s">
        <v>23</v>
      </c>
      <c r="R62" s="39" t="s">
        <v>23</v>
      </c>
      <c r="S62" s="39" t="s">
        <v>23</v>
      </c>
      <c r="T62" s="31" t="s">
        <v>23</v>
      </c>
    </row>
    <row r="63" spans="1:30" x14ac:dyDescent="0.15">
      <c r="A63" s="23"/>
      <c r="B63" s="20" t="s">
        <v>98</v>
      </c>
      <c r="C63" s="13" t="s">
        <v>23</v>
      </c>
      <c r="D63" s="13" t="s">
        <v>23</v>
      </c>
      <c r="E63" s="13" t="s">
        <v>23</v>
      </c>
      <c r="F63" s="13" t="s">
        <v>23</v>
      </c>
      <c r="G63" s="13" t="s">
        <v>23</v>
      </c>
      <c r="H63" s="13"/>
      <c r="I63" s="23"/>
      <c r="J63" s="20" t="s">
        <v>99</v>
      </c>
      <c r="K63" s="39" t="s">
        <v>23</v>
      </c>
      <c r="L63" s="39" t="s">
        <v>23</v>
      </c>
      <c r="M63" s="39" t="s">
        <v>23</v>
      </c>
      <c r="N63" s="39" t="s">
        <v>23</v>
      </c>
      <c r="O63" s="39" t="s">
        <v>23</v>
      </c>
      <c r="P63" s="39" t="s">
        <v>23</v>
      </c>
      <c r="Q63" s="39" t="s">
        <v>23</v>
      </c>
      <c r="R63" s="39" t="s">
        <v>23</v>
      </c>
      <c r="S63" s="39" t="s">
        <v>23</v>
      </c>
      <c r="T63" s="31" t="s">
        <v>23</v>
      </c>
    </row>
    <row r="64" spans="1:30" x14ac:dyDescent="0.15">
      <c r="A64" s="23"/>
      <c r="B64" s="40" t="s">
        <v>100</v>
      </c>
      <c r="C64" s="41" t="s">
        <v>23</v>
      </c>
      <c r="D64" s="41" t="s">
        <v>23</v>
      </c>
      <c r="E64" s="41" t="s">
        <v>23</v>
      </c>
      <c r="F64" s="41" t="s">
        <v>23</v>
      </c>
      <c r="G64" s="41" t="s">
        <v>23</v>
      </c>
      <c r="H64" s="13"/>
      <c r="I64" s="23"/>
      <c r="J64" s="40" t="s">
        <v>101</v>
      </c>
      <c r="K64" s="42" t="s">
        <v>33</v>
      </c>
      <c r="L64" s="42" t="s">
        <v>33</v>
      </c>
      <c r="M64" s="42" t="s">
        <v>33</v>
      </c>
      <c r="N64" s="42" t="s">
        <v>33</v>
      </c>
      <c r="O64" s="42" t="s">
        <v>33</v>
      </c>
      <c r="P64" s="42" t="s">
        <v>33</v>
      </c>
      <c r="Q64" s="42" t="s">
        <v>33</v>
      </c>
      <c r="R64" s="42" t="s">
        <v>33</v>
      </c>
      <c r="S64" s="42" t="s">
        <v>33</v>
      </c>
      <c r="T64" s="43" t="s">
        <v>23</v>
      </c>
    </row>
    <row r="65" spans="1:30" x14ac:dyDescent="0.15">
      <c r="A65" s="23"/>
      <c r="B65" s="20" t="s">
        <v>102</v>
      </c>
      <c r="C65" s="20">
        <v>27</v>
      </c>
      <c r="D65" s="20">
        <v>29</v>
      </c>
      <c r="E65" s="20">
        <v>23</v>
      </c>
      <c r="F65" s="20">
        <v>34</v>
      </c>
      <c r="G65" s="20">
        <v>28</v>
      </c>
      <c r="H65" s="20"/>
      <c r="I65" s="23"/>
      <c r="J65" s="20" t="s">
        <v>102</v>
      </c>
      <c r="K65" s="39">
        <v>7</v>
      </c>
      <c r="L65" s="39">
        <v>1</v>
      </c>
      <c r="M65" s="39">
        <v>1</v>
      </c>
      <c r="N65" s="39">
        <v>3</v>
      </c>
      <c r="O65" s="39">
        <v>2</v>
      </c>
      <c r="P65" s="39">
        <v>8</v>
      </c>
      <c r="Q65" s="39">
        <v>4</v>
      </c>
      <c r="R65" s="39">
        <v>2</v>
      </c>
      <c r="S65" s="39" t="s">
        <v>33</v>
      </c>
      <c r="T65" s="31">
        <v>28</v>
      </c>
    </row>
    <row r="66" spans="1:30" x14ac:dyDescent="0.15">
      <c r="A66" s="23"/>
      <c r="B66" s="20" t="s">
        <v>103</v>
      </c>
      <c r="C66" s="13" t="s">
        <v>23</v>
      </c>
      <c r="D66" s="13" t="s">
        <v>23</v>
      </c>
      <c r="E66" s="13">
        <v>1</v>
      </c>
      <c r="F66" s="13" t="s">
        <v>23</v>
      </c>
      <c r="G66" s="13">
        <v>1</v>
      </c>
      <c r="H66" s="13"/>
      <c r="I66" s="23"/>
      <c r="J66" s="20" t="s">
        <v>103</v>
      </c>
      <c r="K66" s="39" t="s">
        <v>33</v>
      </c>
      <c r="L66" s="39" t="s">
        <v>33</v>
      </c>
      <c r="M66" s="39" t="s">
        <v>33</v>
      </c>
      <c r="N66" s="39" t="s">
        <v>33</v>
      </c>
      <c r="O66" s="39" t="s">
        <v>33</v>
      </c>
      <c r="P66" s="39">
        <v>1</v>
      </c>
      <c r="Q66" s="39" t="s">
        <v>33</v>
      </c>
      <c r="R66" s="39" t="s">
        <v>33</v>
      </c>
      <c r="S66" s="39" t="s">
        <v>33</v>
      </c>
      <c r="T66" s="31">
        <v>1</v>
      </c>
    </row>
    <row r="67" spans="1:30" x14ac:dyDescent="0.15">
      <c r="A67" s="23"/>
      <c r="B67" s="20" t="s">
        <v>104</v>
      </c>
      <c r="C67" s="13" t="s">
        <v>23</v>
      </c>
      <c r="D67" s="13" t="s">
        <v>23</v>
      </c>
      <c r="E67" s="13" t="s">
        <v>23</v>
      </c>
      <c r="F67" s="13" t="s">
        <v>23</v>
      </c>
      <c r="G67" s="13" t="s">
        <v>23</v>
      </c>
      <c r="H67" s="13"/>
      <c r="I67" s="23"/>
      <c r="J67" s="20" t="s">
        <v>105</v>
      </c>
      <c r="K67" s="39" t="s">
        <v>33</v>
      </c>
      <c r="L67" s="39" t="s">
        <v>33</v>
      </c>
      <c r="M67" s="39" t="s">
        <v>33</v>
      </c>
      <c r="N67" s="39" t="s">
        <v>33</v>
      </c>
      <c r="O67" s="39" t="s">
        <v>33</v>
      </c>
      <c r="P67" s="39" t="s">
        <v>33</v>
      </c>
      <c r="Q67" s="39" t="s">
        <v>33</v>
      </c>
      <c r="R67" s="39" t="s">
        <v>33</v>
      </c>
      <c r="S67" s="39" t="s">
        <v>33</v>
      </c>
      <c r="T67" s="31" t="s">
        <v>23</v>
      </c>
    </row>
    <row r="68" spans="1:30" x14ac:dyDescent="0.15">
      <c r="A68" s="17" t="s">
        <v>106</v>
      </c>
      <c r="B68" s="18" t="s">
        <v>107</v>
      </c>
      <c r="C68" s="18">
        <v>13</v>
      </c>
      <c r="D68" s="18">
        <v>7</v>
      </c>
      <c r="E68" s="18">
        <v>5</v>
      </c>
      <c r="F68" s="18">
        <v>7</v>
      </c>
      <c r="G68" s="18">
        <v>2</v>
      </c>
      <c r="H68" s="20"/>
      <c r="I68" s="17" t="s">
        <v>106</v>
      </c>
      <c r="J68" s="18" t="s">
        <v>107</v>
      </c>
      <c r="K68" s="36" t="s">
        <v>33</v>
      </c>
      <c r="L68" s="36" t="s">
        <v>33</v>
      </c>
      <c r="M68" s="36">
        <v>1</v>
      </c>
      <c r="N68" s="36" t="s">
        <v>33</v>
      </c>
      <c r="O68" s="36">
        <v>1</v>
      </c>
      <c r="P68" s="36" t="s">
        <v>33</v>
      </c>
      <c r="Q68" s="36" t="s">
        <v>33</v>
      </c>
      <c r="R68" s="36" t="s">
        <v>23</v>
      </c>
      <c r="S68" s="36" t="s">
        <v>33</v>
      </c>
      <c r="T68" s="37">
        <v>2</v>
      </c>
    </row>
    <row r="69" spans="1:30" x14ac:dyDescent="0.15">
      <c r="A69" s="23"/>
      <c r="B69" s="20" t="s">
        <v>108</v>
      </c>
      <c r="C69" s="13">
        <v>3</v>
      </c>
      <c r="D69" s="13">
        <v>2</v>
      </c>
      <c r="E69" s="13" t="s">
        <v>23</v>
      </c>
      <c r="F69" s="13">
        <v>2</v>
      </c>
      <c r="G69" s="13">
        <v>1</v>
      </c>
      <c r="H69" s="13"/>
      <c r="I69" s="23"/>
      <c r="J69" s="20" t="s">
        <v>108</v>
      </c>
      <c r="K69" s="39" t="s">
        <v>33</v>
      </c>
      <c r="L69" s="39" t="s">
        <v>33</v>
      </c>
      <c r="M69" s="39" t="s">
        <v>33</v>
      </c>
      <c r="N69" s="39" t="s">
        <v>33</v>
      </c>
      <c r="O69" s="39" t="s">
        <v>33</v>
      </c>
      <c r="P69" s="39">
        <v>1</v>
      </c>
      <c r="Q69" s="39" t="s">
        <v>33</v>
      </c>
      <c r="R69" s="39" t="s">
        <v>23</v>
      </c>
      <c r="S69" s="39" t="s">
        <v>33</v>
      </c>
      <c r="T69" s="31">
        <v>1</v>
      </c>
    </row>
    <row r="70" spans="1:30" x14ac:dyDescent="0.15">
      <c r="A70" s="23"/>
      <c r="B70" s="20" t="s">
        <v>109</v>
      </c>
      <c r="C70" s="13">
        <v>38</v>
      </c>
      <c r="D70" s="13">
        <v>24</v>
      </c>
      <c r="E70" s="13">
        <v>16</v>
      </c>
      <c r="F70" s="13">
        <v>24</v>
      </c>
      <c r="G70" s="13">
        <v>33</v>
      </c>
      <c r="H70" s="13"/>
      <c r="I70" s="23"/>
      <c r="J70" s="20" t="s">
        <v>109</v>
      </c>
      <c r="K70" s="39">
        <v>6</v>
      </c>
      <c r="L70" s="39">
        <v>4</v>
      </c>
      <c r="M70" s="39">
        <v>1</v>
      </c>
      <c r="N70" s="39">
        <v>5</v>
      </c>
      <c r="O70" s="39">
        <v>3</v>
      </c>
      <c r="P70" s="39">
        <v>11</v>
      </c>
      <c r="Q70" s="39">
        <v>3</v>
      </c>
      <c r="R70" s="39" t="s">
        <v>23</v>
      </c>
      <c r="S70" s="39" t="s">
        <v>33</v>
      </c>
      <c r="T70" s="31">
        <v>33</v>
      </c>
    </row>
    <row r="71" spans="1:30" x14ac:dyDescent="0.15">
      <c r="A71" s="23"/>
      <c r="B71" s="20" t="s">
        <v>110</v>
      </c>
      <c r="C71" s="13">
        <v>1</v>
      </c>
      <c r="D71" s="13" t="s">
        <v>23</v>
      </c>
      <c r="E71" s="13" t="s">
        <v>23</v>
      </c>
      <c r="F71" s="13">
        <v>1</v>
      </c>
      <c r="G71" s="13">
        <v>4</v>
      </c>
      <c r="H71" s="13"/>
      <c r="I71" s="23"/>
      <c r="J71" s="20" t="s">
        <v>110</v>
      </c>
      <c r="K71" s="39">
        <v>1</v>
      </c>
      <c r="L71" s="39" t="s">
        <v>33</v>
      </c>
      <c r="M71" s="39" t="s">
        <v>33</v>
      </c>
      <c r="N71" s="39">
        <v>1</v>
      </c>
      <c r="O71" s="39">
        <v>2</v>
      </c>
      <c r="P71" s="39" t="s">
        <v>33</v>
      </c>
      <c r="Q71" s="39" t="s">
        <v>33</v>
      </c>
      <c r="R71" s="39" t="s">
        <v>23</v>
      </c>
      <c r="S71" s="39" t="s">
        <v>33</v>
      </c>
      <c r="T71" s="31">
        <v>4</v>
      </c>
    </row>
    <row r="72" spans="1:30" ht="13.5" x14ac:dyDescent="0.15">
      <c r="A72" s="23"/>
      <c r="B72" s="44" t="s">
        <v>111</v>
      </c>
      <c r="C72" s="44">
        <v>7</v>
      </c>
      <c r="D72" s="44">
        <v>14</v>
      </c>
      <c r="E72" s="44">
        <v>6</v>
      </c>
      <c r="F72" s="44">
        <v>9</v>
      </c>
      <c r="G72" s="44">
        <v>3</v>
      </c>
      <c r="H72" s="13"/>
      <c r="I72" s="23"/>
      <c r="J72" s="44" t="s">
        <v>111</v>
      </c>
      <c r="K72" s="39">
        <v>1</v>
      </c>
      <c r="L72" s="39" t="s">
        <v>33</v>
      </c>
      <c r="M72" s="39" t="s">
        <v>33</v>
      </c>
      <c r="N72" s="39">
        <v>2</v>
      </c>
      <c r="O72" s="39" t="s">
        <v>33</v>
      </c>
      <c r="P72" s="39" t="s">
        <v>33</v>
      </c>
      <c r="Q72" s="39" t="s">
        <v>33</v>
      </c>
      <c r="R72" s="39" t="s">
        <v>23</v>
      </c>
      <c r="S72" s="39" t="s">
        <v>33</v>
      </c>
      <c r="T72" s="31">
        <v>3</v>
      </c>
      <c r="X72" s="16"/>
      <c r="Y72" s="16"/>
      <c r="Z72" s="16"/>
      <c r="AA72" s="16"/>
      <c r="AB72" s="16"/>
      <c r="AC72" s="16"/>
      <c r="AD72" s="16"/>
    </row>
    <row r="73" spans="1:30" ht="13.5" x14ac:dyDescent="0.15">
      <c r="A73" s="23"/>
      <c r="B73" s="40" t="s">
        <v>112</v>
      </c>
      <c r="C73" s="13" t="s">
        <v>23</v>
      </c>
      <c r="D73" s="13" t="s">
        <v>23</v>
      </c>
      <c r="E73" s="13" t="s">
        <v>23</v>
      </c>
      <c r="F73" s="13" t="s">
        <v>23</v>
      </c>
      <c r="G73" s="13" t="s">
        <v>23</v>
      </c>
      <c r="H73" s="20"/>
      <c r="I73" s="23"/>
      <c r="J73" s="40" t="s">
        <v>112</v>
      </c>
      <c r="K73" s="42" t="s">
        <v>33</v>
      </c>
      <c r="L73" s="42" t="s">
        <v>33</v>
      </c>
      <c r="M73" s="42" t="s">
        <v>33</v>
      </c>
      <c r="N73" s="42" t="s">
        <v>33</v>
      </c>
      <c r="O73" s="42" t="s">
        <v>33</v>
      </c>
      <c r="P73" s="42" t="s">
        <v>33</v>
      </c>
      <c r="Q73" s="42" t="s">
        <v>33</v>
      </c>
      <c r="R73" s="42" t="s">
        <v>23</v>
      </c>
      <c r="S73" s="42" t="s">
        <v>33</v>
      </c>
      <c r="T73" s="43" t="s">
        <v>33</v>
      </c>
      <c r="X73" s="16"/>
      <c r="Y73" s="16"/>
      <c r="Z73" s="16"/>
      <c r="AA73" s="16"/>
      <c r="AB73" s="16"/>
      <c r="AC73" s="16"/>
      <c r="AD73" s="16"/>
    </row>
    <row r="74" spans="1:30" ht="13.5" x14ac:dyDescent="0.15">
      <c r="A74" s="23"/>
      <c r="B74" s="20" t="s">
        <v>113</v>
      </c>
      <c r="C74" s="20">
        <v>1</v>
      </c>
      <c r="D74" s="13" t="s">
        <v>23</v>
      </c>
      <c r="E74" s="13">
        <v>3</v>
      </c>
      <c r="F74" s="13">
        <v>1</v>
      </c>
      <c r="G74" s="13">
        <v>1</v>
      </c>
      <c r="H74" s="20"/>
      <c r="I74" s="23"/>
      <c r="J74" s="20" t="s">
        <v>113</v>
      </c>
      <c r="K74" s="39" t="s">
        <v>33</v>
      </c>
      <c r="L74" s="39" t="s">
        <v>33</v>
      </c>
      <c r="M74" s="39">
        <v>1</v>
      </c>
      <c r="N74" s="39" t="s">
        <v>33</v>
      </c>
      <c r="O74" s="39" t="s">
        <v>33</v>
      </c>
      <c r="P74" s="39" t="s">
        <v>33</v>
      </c>
      <c r="Q74" s="39" t="s">
        <v>33</v>
      </c>
      <c r="R74" s="39" t="s">
        <v>23</v>
      </c>
      <c r="S74" s="39" t="s">
        <v>33</v>
      </c>
      <c r="T74" s="31">
        <v>1</v>
      </c>
      <c r="X74" s="16"/>
      <c r="Y74" s="16"/>
      <c r="Z74" s="16"/>
      <c r="AA74" s="16"/>
      <c r="AB74" s="16"/>
      <c r="AC74" s="16"/>
      <c r="AD74" s="16"/>
    </row>
    <row r="75" spans="1:30" ht="13.5" x14ac:dyDescent="0.15">
      <c r="A75" s="23"/>
      <c r="B75" s="47" t="s">
        <v>114</v>
      </c>
      <c r="C75" s="20">
        <v>13</v>
      </c>
      <c r="D75" s="20">
        <v>13</v>
      </c>
      <c r="E75" s="20">
        <v>10</v>
      </c>
      <c r="F75" s="20">
        <v>6</v>
      </c>
      <c r="G75" s="20">
        <v>18</v>
      </c>
      <c r="H75" s="20"/>
      <c r="I75" s="23"/>
      <c r="J75" s="47" t="s">
        <v>114</v>
      </c>
      <c r="K75" s="39">
        <v>5</v>
      </c>
      <c r="L75" s="39">
        <v>1</v>
      </c>
      <c r="M75" s="39" t="s">
        <v>33</v>
      </c>
      <c r="N75" s="39">
        <v>4</v>
      </c>
      <c r="O75" s="39">
        <v>2</v>
      </c>
      <c r="P75" s="39">
        <v>4</v>
      </c>
      <c r="Q75" s="39" t="s">
        <v>33</v>
      </c>
      <c r="R75" s="39" t="s">
        <v>23</v>
      </c>
      <c r="S75" s="39">
        <v>2</v>
      </c>
      <c r="T75" s="31">
        <v>18</v>
      </c>
      <c r="X75" s="16"/>
      <c r="Y75" s="16"/>
      <c r="Z75" s="16"/>
      <c r="AA75" s="16"/>
      <c r="AB75" s="16"/>
      <c r="AC75" s="16"/>
      <c r="AD75" s="16"/>
    </row>
    <row r="76" spans="1:30" ht="13.5" x14ac:dyDescent="0.15">
      <c r="A76" s="23"/>
      <c r="B76" s="20" t="s">
        <v>115</v>
      </c>
      <c r="C76" s="20">
        <v>8</v>
      </c>
      <c r="D76" s="20">
        <v>9</v>
      </c>
      <c r="E76" s="20">
        <v>6</v>
      </c>
      <c r="F76" s="20">
        <v>5</v>
      </c>
      <c r="G76" s="20">
        <v>2</v>
      </c>
      <c r="H76" s="20"/>
      <c r="I76" s="23"/>
      <c r="J76" s="20" t="s">
        <v>115</v>
      </c>
      <c r="K76" s="39">
        <v>2</v>
      </c>
      <c r="L76" s="39" t="s">
        <v>33</v>
      </c>
      <c r="M76" s="39" t="s">
        <v>33</v>
      </c>
      <c r="N76" s="39" t="s">
        <v>33</v>
      </c>
      <c r="O76" s="39" t="s">
        <v>33</v>
      </c>
      <c r="P76" s="39" t="s">
        <v>33</v>
      </c>
      <c r="Q76" s="30" t="s">
        <v>33</v>
      </c>
      <c r="R76" s="39" t="s">
        <v>23</v>
      </c>
      <c r="S76" s="39" t="s">
        <v>33</v>
      </c>
      <c r="T76" s="31">
        <v>2</v>
      </c>
      <c r="X76" s="16"/>
      <c r="Y76" s="16"/>
      <c r="Z76" s="16"/>
      <c r="AA76" s="16"/>
      <c r="AB76" s="16"/>
      <c r="AC76" s="16"/>
      <c r="AD76" s="16"/>
    </row>
    <row r="77" spans="1:30" ht="13.5" x14ac:dyDescent="0.15">
      <c r="A77" s="23"/>
      <c r="B77" s="20" t="s">
        <v>116</v>
      </c>
      <c r="C77" s="48">
        <v>1</v>
      </c>
      <c r="D77" s="48">
        <v>1</v>
      </c>
      <c r="E77" s="48">
        <v>1</v>
      </c>
      <c r="F77" s="48" t="s">
        <v>23</v>
      </c>
      <c r="G77" s="48" t="s">
        <v>23</v>
      </c>
      <c r="H77" s="20"/>
      <c r="I77" s="23"/>
      <c r="J77" s="20" t="s">
        <v>116</v>
      </c>
      <c r="K77" s="39" t="s">
        <v>33</v>
      </c>
      <c r="L77" s="39" t="s">
        <v>33</v>
      </c>
      <c r="M77" s="39" t="s">
        <v>33</v>
      </c>
      <c r="N77" s="39" t="s">
        <v>33</v>
      </c>
      <c r="O77" s="39" t="s">
        <v>33</v>
      </c>
      <c r="P77" s="39" t="s">
        <v>33</v>
      </c>
      <c r="Q77" s="39" t="s">
        <v>33</v>
      </c>
      <c r="R77" s="39" t="s">
        <v>23</v>
      </c>
      <c r="S77" s="39" t="s">
        <v>33</v>
      </c>
      <c r="T77" s="31" t="s">
        <v>23</v>
      </c>
      <c r="X77" s="16"/>
      <c r="Y77" s="16"/>
      <c r="Z77" s="16"/>
      <c r="AA77" s="16"/>
      <c r="AB77" s="16"/>
      <c r="AC77" s="16"/>
      <c r="AD77" s="16"/>
    </row>
    <row r="78" spans="1:30" ht="13.5" x14ac:dyDescent="0.15">
      <c r="A78" s="23"/>
      <c r="B78" s="40" t="s">
        <v>117</v>
      </c>
      <c r="C78" s="20">
        <v>11</v>
      </c>
      <c r="D78" s="20">
        <v>1</v>
      </c>
      <c r="E78" s="20">
        <v>1</v>
      </c>
      <c r="F78" s="20">
        <v>6</v>
      </c>
      <c r="G78" s="20">
        <v>7</v>
      </c>
      <c r="H78" s="20"/>
      <c r="I78" s="23"/>
      <c r="J78" s="40" t="s">
        <v>117</v>
      </c>
      <c r="K78" s="42">
        <v>2</v>
      </c>
      <c r="L78" s="42">
        <v>1</v>
      </c>
      <c r="M78" s="42" t="s">
        <v>33</v>
      </c>
      <c r="N78" s="42">
        <v>1</v>
      </c>
      <c r="O78" s="42" t="s">
        <v>33</v>
      </c>
      <c r="P78" s="42">
        <v>2</v>
      </c>
      <c r="Q78" s="42">
        <v>1</v>
      </c>
      <c r="R78" s="42" t="s">
        <v>23</v>
      </c>
      <c r="S78" s="42" t="s">
        <v>33</v>
      </c>
      <c r="T78" s="43">
        <v>7</v>
      </c>
      <c r="X78" s="16"/>
      <c r="Y78" s="16"/>
      <c r="Z78" s="16"/>
      <c r="AA78" s="16"/>
      <c r="AB78" s="16"/>
      <c r="AC78" s="16"/>
      <c r="AD78" s="16"/>
    </row>
    <row r="79" spans="1:30" ht="13.5" x14ac:dyDescent="0.15">
      <c r="A79" s="23"/>
      <c r="B79" s="20" t="s">
        <v>118</v>
      </c>
      <c r="C79" s="20">
        <v>2</v>
      </c>
      <c r="D79" s="13" t="s">
        <v>23</v>
      </c>
      <c r="E79" s="13" t="s">
        <v>23</v>
      </c>
      <c r="F79" s="13" t="s">
        <v>23</v>
      </c>
      <c r="G79" s="13" t="s">
        <v>23</v>
      </c>
      <c r="H79" s="20"/>
      <c r="I79" s="23"/>
      <c r="J79" s="20" t="s">
        <v>118</v>
      </c>
      <c r="K79" s="39" t="s">
        <v>33</v>
      </c>
      <c r="L79" s="39" t="s">
        <v>33</v>
      </c>
      <c r="M79" s="39" t="s">
        <v>33</v>
      </c>
      <c r="N79" s="39" t="s">
        <v>33</v>
      </c>
      <c r="O79" s="39" t="s">
        <v>33</v>
      </c>
      <c r="P79" s="39" t="s">
        <v>33</v>
      </c>
      <c r="Q79" s="39" t="s">
        <v>33</v>
      </c>
      <c r="R79" s="39" t="s">
        <v>23</v>
      </c>
      <c r="S79" s="39" t="s">
        <v>33</v>
      </c>
      <c r="T79" s="31" t="s">
        <v>23</v>
      </c>
      <c r="X79" s="16"/>
      <c r="Y79" s="16"/>
      <c r="Z79" s="16"/>
      <c r="AA79" s="16"/>
      <c r="AB79" s="16"/>
      <c r="AC79" s="16"/>
      <c r="AD79" s="16"/>
    </row>
    <row r="80" spans="1:30" ht="13.5" x14ac:dyDescent="0.15">
      <c r="A80" s="23"/>
      <c r="B80" s="20" t="s">
        <v>119</v>
      </c>
      <c r="C80" s="20">
        <v>43</v>
      </c>
      <c r="D80" s="20">
        <v>20</v>
      </c>
      <c r="E80" s="20">
        <v>20</v>
      </c>
      <c r="F80" s="20">
        <v>26</v>
      </c>
      <c r="G80" s="20">
        <v>23</v>
      </c>
      <c r="H80" s="20"/>
      <c r="I80" s="23"/>
      <c r="J80" s="20" t="s">
        <v>119</v>
      </c>
      <c r="K80" s="39">
        <v>4</v>
      </c>
      <c r="L80" s="39">
        <v>5</v>
      </c>
      <c r="M80" s="39">
        <v>1</v>
      </c>
      <c r="N80" s="39" t="s">
        <v>33</v>
      </c>
      <c r="O80" s="39">
        <v>4</v>
      </c>
      <c r="P80" s="39">
        <v>8</v>
      </c>
      <c r="Q80" s="39" t="s">
        <v>33</v>
      </c>
      <c r="R80" s="39" t="s">
        <v>23</v>
      </c>
      <c r="S80" s="39">
        <v>1</v>
      </c>
      <c r="T80" s="31">
        <v>23</v>
      </c>
      <c r="X80" s="16"/>
      <c r="Y80" s="16"/>
      <c r="Z80" s="16"/>
      <c r="AA80" s="16"/>
      <c r="AB80" s="16"/>
      <c r="AC80" s="16"/>
      <c r="AD80" s="16"/>
    </row>
    <row r="81" spans="1:30" ht="13.5" x14ac:dyDescent="0.15">
      <c r="A81" s="23"/>
      <c r="B81" s="20" t="s">
        <v>120</v>
      </c>
      <c r="C81" s="48">
        <v>6</v>
      </c>
      <c r="D81" s="48">
        <v>5</v>
      </c>
      <c r="E81" s="48">
        <v>4</v>
      </c>
      <c r="F81" s="48">
        <v>2</v>
      </c>
      <c r="G81" s="48">
        <v>4</v>
      </c>
      <c r="H81" s="20"/>
      <c r="I81" s="23"/>
      <c r="J81" s="20" t="s">
        <v>120</v>
      </c>
      <c r="K81" s="39" t="s">
        <v>33</v>
      </c>
      <c r="L81" s="39" t="s">
        <v>33</v>
      </c>
      <c r="M81" s="39" t="s">
        <v>33</v>
      </c>
      <c r="N81" s="39">
        <v>1</v>
      </c>
      <c r="O81" s="39">
        <v>2</v>
      </c>
      <c r="P81" s="39" t="s">
        <v>33</v>
      </c>
      <c r="Q81" s="39">
        <v>1</v>
      </c>
      <c r="R81" s="39" t="s">
        <v>23</v>
      </c>
      <c r="S81" s="39" t="s">
        <v>33</v>
      </c>
      <c r="T81" s="31">
        <v>4</v>
      </c>
      <c r="X81" s="16"/>
      <c r="Y81" s="16"/>
      <c r="Z81" s="16"/>
      <c r="AA81" s="16"/>
      <c r="AB81" s="16"/>
      <c r="AC81" s="16"/>
      <c r="AD81" s="16"/>
    </row>
    <row r="82" spans="1:30" ht="13.5" x14ac:dyDescent="0.15">
      <c r="A82" s="23"/>
      <c r="B82" s="40" t="s">
        <v>121</v>
      </c>
      <c r="C82" s="13" t="s">
        <v>23</v>
      </c>
      <c r="D82" s="13" t="s">
        <v>23</v>
      </c>
      <c r="E82" s="13" t="s">
        <v>23</v>
      </c>
      <c r="F82" s="13" t="s">
        <v>23</v>
      </c>
      <c r="G82" s="13" t="s">
        <v>23</v>
      </c>
      <c r="H82" s="20"/>
      <c r="I82" s="23"/>
      <c r="J82" s="40" t="s">
        <v>121</v>
      </c>
      <c r="K82" s="42" t="s">
        <v>33</v>
      </c>
      <c r="L82" s="42" t="s">
        <v>33</v>
      </c>
      <c r="M82" s="42" t="s">
        <v>33</v>
      </c>
      <c r="N82" s="42" t="s">
        <v>33</v>
      </c>
      <c r="O82" s="42" t="s">
        <v>33</v>
      </c>
      <c r="P82" s="42" t="s">
        <v>33</v>
      </c>
      <c r="Q82" s="42" t="s">
        <v>33</v>
      </c>
      <c r="R82" s="42" t="s">
        <v>23</v>
      </c>
      <c r="S82" s="42" t="s">
        <v>33</v>
      </c>
      <c r="T82" s="43" t="s">
        <v>23</v>
      </c>
      <c r="X82" s="16"/>
      <c r="Y82" s="16"/>
      <c r="Z82" s="16"/>
      <c r="AA82" s="16"/>
      <c r="AB82" s="16"/>
      <c r="AC82" s="16"/>
      <c r="AD82" s="16"/>
    </row>
    <row r="83" spans="1:30" ht="13.5" x14ac:dyDescent="0.15">
      <c r="A83" s="23"/>
      <c r="B83" s="20" t="s">
        <v>122</v>
      </c>
      <c r="C83" s="13">
        <v>77</v>
      </c>
      <c r="D83" s="13">
        <v>43</v>
      </c>
      <c r="E83" s="13">
        <v>71</v>
      </c>
      <c r="F83" s="13">
        <v>92</v>
      </c>
      <c r="G83" s="13">
        <v>114</v>
      </c>
      <c r="H83" s="20"/>
      <c r="I83" s="23"/>
      <c r="J83" s="20" t="s">
        <v>122</v>
      </c>
      <c r="K83" s="39">
        <v>19</v>
      </c>
      <c r="L83" s="39">
        <v>27</v>
      </c>
      <c r="M83" s="39">
        <v>11</v>
      </c>
      <c r="N83" s="39">
        <v>18</v>
      </c>
      <c r="O83" s="39">
        <v>15</v>
      </c>
      <c r="P83" s="39">
        <v>17</v>
      </c>
      <c r="Q83" s="39">
        <v>7</v>
      </c>
      <c r="R83" s="39" t="s">
        <v>23</v>
      </c>
      <c r="S83" s="39" t="s">
        <v>33</v>
      </c>
      <c r="T83" s="31">
        <v>114</v>
      </c>
      <c r="X83" s="16"/>
      <c r="Y83" s="16"/>
      <c r="Z83" s="16"/>
      <c r="AA83" s="16"/>
      <c r="AB83" s="16"/>
      <c r="AC83" s="16"/>
      <c r="AD83" s="16"/>
    </row>
    <row r="84" spans="1:30" ht="13.5" x14ac:dyDescent="0.15">
      <c r="A84" s="23"/>
      <c r="B84" s="20" t="s">
        <v>123</v>
      </c>
      <c r="C84" s="20">
        <v>4</v>
      </c>
      <c r="D84" s="20">
        <v>6</v>
      </c>
      <c r="E84" s="20">
        <v>4</v>
      </c>
      <c r="F84" s="20">
        <v>3</v>
      </c>
      <c r="G84" s="20">
        <v>3</v>
      </c>
      <c r="H84" s="20"/>
      <c r="I84" s="23"/>
      <c r="J84" s="20" t="s">
        <v>123</v>
      </c>
      <c r="K84" s="39" t="s">
        <v>33</v>
      </c>
      <c r="L84" s="39" t="s">
        <v>33</v>
      </c>
      <c r="M84" s="39" t="s">
        <v>33</v>
      </c>
      <c r="N84" s="39">
        <v>2</v>
      </c>
      <c r="O84" s="39" t="s">
        <v>33</v>
      </c>
      <c r="P84" s="39" t="s">
        <v>33</v>
      </c>
      <c r="Q84" s="39" t="s">
        <v>33</v>
      </c>
      <c r="R84" s="39" t="s">
        <v>33</v>
      </c>
      <c r="S84" s="39">
        <v>1</v>
      </c>
      <c r="T84" s="31">
        <v>3</v>
      </c>
      <c r="X84" s="16"/>
      <c r="Y84" s="16"/>
      <c r="Z84" s="16"/>
      <c r="AA84" s="16"/>
      <c r="AB84" s="16"/>
      <c r="AC84" s="16"/>
      <c r="AD84" s="16"/>
    </row>
    <row r="85" spans="1:30" ht="13.5" x14ac:dyDescent="0.15">
      <c r="A85" s="23"/>
      <c r="B85" s="20" t="s">
        <v>124</v>
      </c>
      <c r="C85" s="13" t="s">
        <v>23</v>
      </c>
      <c r="D85" s="13">
        <v>1</v>
      </c>
      <c r="E85" s="13" t="s">
        <v>23</v>
      </c>
      <c r="F85" s="13">
        <v>3</v>
      </c>
      <c r="G85" s="13">
        <v>1</v>
      </c>
      <c r="H85" s="20"/>
      <c r="I85" s="23"/>
      <c r="J85" s="20" t="s">
        <v>124</v>
      </c>
      <c r="K85" s="39" t="s">
        <v>33</v>
      </c>
      <c r="L85" s="39" t="s">
        <v>33</v>
      </c>
      <c r="M85" s="39" t="s">
        <v>33</v>
      </c>
      <c r="N85" s="39" t="s">
        <v>33</v>
      </c>
      <c r="O85" s="39" t="s">
        <v>33</v>
      </c>
      <c r="P85" s="39">
        <v>1</v>
      </c>
      <c r="Q85" s="39" t="s">
        <v>33</v>
      </c>
      <c r="R85" s="39" t="s">
        <v>33</v>
      </c>
      <c r="S85" s="39" t="s">
        <v>33</v>
      </c>
      <c r="T85" s="31">
        <v>1</v>
      </c>
      <c r="X85" s="16"/>
      <c r="Y85" s="16"/>
      <c r="Z85" s="16"/>
      <c r="AA85" s="16"/>
      <c r="AB85" s="16"/>
      <c r="AC85" s="16"/>
      <c r="AD85" s="16"/>
    </row>
    <row r="86" spans="1:30" ht="13.5" x14ac:dyDescent="0.15">
      <c r="A86" s="23"/>
      <c r="B86" s="20" t="s">
        <v>125</v>
      </c>
      <c r="C86" s="48" t="s">
        <v>23</v>
      </c>
      <c r="D86" s="48" t="s">
        <v>23</v>
      </c>
      <c r="E86" s="48" t="s">
        <v>23</v>
      </c>
      <c r="F86" s="48" t="s">
        <v>23</v>
      </c>
      <c r="G86" s="48" t="s">
        <v>23</v>
      </c>
      <c r="H86" s="13"/>
      <c r="I86" s="23"/>
      <c r="J86" s="20" t="s">
        <v>125</v>
      </c>
      <c r="K86" s="39" t="s">
        <v>33</v>
      </c>
      <c r="L86" s="39" t="s">
        <v>33</v>
      </c>
      <c r="M86" s="39" t="s">
        <v>33</v>
      </c>
      <c r="N86" s="39" t="s">
        <v>33</v>
      </c>
      <c r="O86" s="39" t="s">
        <v>33</v>
      </c>
      <c r="P86" s="39" t="s">
        <v>33</v>
      </c>
      <c r="Q86" s="39" t="s">
        <v>33</v>
      </c>
      <c r="R86" s="39" t="s">
        <v>33</v>
      </c>
      <c r="S86" s="39" t="s">
        <v>33</v>
      </c>
      <c r="T86" s="31" t="s">
        <v>23</v>
      </c>
      <c r="X86" s="16"/>
      <c r="Y86" s="16"/>
      <c r="Z86" s="16"/>
      <c r="AA86" s="16"/>
      <c r="AB86" s="16"/>
      <c r="AC86" s="16"/>
      <c r="AD86" s="16"/>
    </row>
    <row r="87" spans="1:30" ht="13.5" x14ac:dyDescent="0.15">
      <c r="A87" s="23"/>
      <c r="B87" s="49" t="s">
        <v>126</v>
      </c>
      <c r="C87" s="13">
        <v>1</v>
      </c>
      <c r="D87" s="13">
        <v>1</v>
      </c>
      <c r="E87" s="13" t="s">
        <v>23</v>
      </c>
      <c r="F87" s="13" t="s">
        <v>23</v>
      </c>
      <c r="G87" s="13" t="s">
        <v>23</v>
      </c>
      <c r="H87" s="20"/>
      <c r="I87" s="23"/>
      <c r="J87" s="49" t="s">
        <v>126</v>
      </c>
      <c r="K87" s="42" t="s">
        <v>23</v>
      </c>
      <c r="L87" s="42" t="s">
        <v>23</v>
      </c>
      <c r="M87" s="42" t="s">
        <v>23</v>
      </c>
      <c r="N87" s="42" t="s">
        <v>23</v>
      </c>
      <c r="O87" s="42" t="s">
        <v>23</v>
      </c>
      <c r="P87" s="42" t="s">
        <v>33</v>
      </c>
      <c r="Q87" s="42" t="s">
        <v>33</v>
      </c>
      <c r="R87" s="42" t="s">
        <v>33</v>
      </c>
      <c r="S87" s="42" t="s">
        <v>33</v>
      </c>
      <c r="T87" s="43" t="s">
        <v>23</v>
      </c>
      <c r="X87" s="16"/>
      <c r="Y87" s="16"/>
      <c r="Z87" s="16"/>
      <c r="AA87" s="16"/>
      <c r="AB87" s="16"/>
      <c r="AC87" s="16"/>
      <c r="AD87" s="16"/>
    </row>
    <row r="88" spans="1:30" ht="13.5" x14ac:dyDescent="0.15">
      <c r="A88" s="23"/>
      <c r="B88" s="47" t="s">
        <v>127</v>
      </c>
      <c r="C88" s="13">
        <v>295</v>
      </c>
      <c r="D88" s="13">
        <v>17</v>
      </c>
      <c r="E88" s="13">
        <v>2</v>
      </c>
      <c r="F88" s="13" t="s">
        <v>23</v>
      </c>
      <c r="G88" s="13">
        <v>4</v>
      </c>
      <c r="H88" s="20"/>
      <c r="I88" s="23"/>
      <c r="J88" s="47" t="s">
        <v>127</v>
      </c>
      <c r="K88" s="39" t="s">
        <v>23</v>
      </c>
      <c r="L88" s="39" t="s">
        <v>23</v>
      </c>
      <c r="M88" s="39" t="s">
        <v>23</v>
      </c>
      <c r="N88" s="39" t="s">
        <v>23</v>
      </c>
      <c r="O88" s="39" t="s">
        <v>23</v>
      </c>
      <c r="P88" s="39" t="s">
        <v>33</v>
      </c>
      <c r="Q88" s="39">
        <v>4</v>
      </c>
      <c r="R88" s="39" t="s">
        <v>33</v>
      </c>
      <c r="S88" s="39" t="s">
        <v>33</v>
      </c>
      <c r="T88" s="31">
        <v>4</v>
      </c>
      <c r="X88" s="16"/>
      <c r="Y88" s="16"/>
      <c r="Z88" s="16"/>
      <c r="AA88" s="16"/>
      <c r="AB88" s="16"/>
      <c r="AC88" s="16"/>
      <c r="AD88" s="16"/>
    </row>
    <row r="89" spans="1:30" ht="13.5" customHeight="1" x14ac:dyDescent="0.15">
      <c r="A89" s="23"/>
      <c r="B89" s="47" t="s">
        <v>128</v>
      </c>
      <c r="C89" s="5">
        <v>20</v>
      </c>
      <c r="D89" s="5">
        <v>4</v>
      </c>
      <c r="E89" s="13" t="s">
        <v>23</v>
      </c>
      <c r="F89" s="13">
        <v>1</v>
      </c>
      <c r="G89" s="13" t="s">
        <v>23</v>
      </c>
      <c r="H89" s="20"/>
      <c r="I89" s="23"/>
      <c r="J89" s="47" t="s">
        <v>128</v>
      </c>
      <c r="K89" s="8" t="s">
        <v>23</v>
      </c>
      <c r="L89" s="8" t="s">
        <v>23</v>
      </c>
      <c r="M89" s="8" t="s">
        <v>23</v>
      </c>
      <c r="N89" s="8" t="s">
        <v>23</v>
      </c>
      <c r="O89" s="8" t="s">
        <v>23</v>
      </c>
      <c r="P89" s="8" t="s">
        <v>33</v>
      </c>
      <c r="Q89" s="8" t="s">
        <v>33</v>
      </c>
      <c r="R89" s="8" t="s">
        <v>33</v>
      </c>
      <c r="S89" s="8" t="s">
        <v>33</v>
      </c>
      <c r="T89" s="24" t="s">
        <v>23</v>
      </c>
      <c r="X89" s="16"/>
      <c r="Y89" s="16"/>
      <c r="Z89" s="16"/>
      <c r="AA89" s="16"/>
      <c r="AB89" s="16"/>
      <c r="AC89" s="16"/>
      <c r="AD89" s="16"/>
    </row>
    <row r="90" spans="1:30" ht="13.5" x14ac:dyDescent="0.15">
      <c r="A90" s="23"/>
      <c r="B90" s="47" t="s">
        <v>129</v>
      </c>
      <c r="C90" s="20">
        <v>55</v>
      </c>
      <c r="D90" s="13" t="s">
        <v>23</v>
      </c>
      <c r="E90" s="13" t="s">
        <v>23</v>
      </c>
      <c r="F90" s="13" t="s">
        <v>23</v>
      </c>
      <c r="G90" s="13" t="s">
        <v>23</v>
      </c>
      <c r="H90" s="20"/>
      <c r="I90" s="23"/>
      <c r="J90" s="47" t="s">
        <v>129</v>
      </c>
      <c r="K90" s="8" t="s">
        <v>23</v>
      </c>
      <c r="L90" s="8" t="s">
        <v>23</v>
      </c>
      <c r="M90" s="8" t="s">
        <v>23</v>
      </c>
      <c r="N90" s="8" t="s">
        <v>23</v>
      </c>
      <c r="O90" s="8" t="s">
        <v>23</v>
      </c>
      <c r="P90" s="8" t="s">
        <v>33</v>
      </c>
      <c r="Q90" s="8" t="s">
        <v>33</v>
      </c>
      <c r="R90" s="8" t="s">
        <v>33</v>
      </c>
      <c r="S90" s="8" t="s">
        <v>33</v>
      </c>
      <c r="T90" s="24" t="s">
        <v>23</v>
      </c>
      <c r="X90" s="16"/>
      <c r="Y90" s="16"/>
      <c r="Z90" s="16"/>
      <c r="AA90" s="16"/>
      <c r="AB90" s="16"/>
      <c r="AC90" s="16"/>
      <c r="AD90" s="16"/>
    </row>
    <row r="91" spans="1:30" ht="13.5" x14ac:dyDescent="0.15">
      <c r="A91" s="23"/>
      <c r="B91" s="47" t="s">
        <v>130</v>
      </c>
      <c r="C91" s="13" t="s">
        <v>23</v>
      </c>
      <c r="D91" s="13" t="s">
        <v>23</v>
      </c>
      <c r="E91" s="13" t="s">
        <v>23</v>
      </c>
      <c r="F91" s="13" t="s">
        <v>23</v>
      </c>
      <c r="G91" s="13" t="s">
        <v>23</v>
      </c>
      <c r="H91" s="20"/>
      <c r="I91" s="23"/>
      <c r="J91" s="47" t="s">
        <v>130</v>
      </c>
      <c r="K91" s="8" t="s">
        <v>23</v>
      </c>
      <c r="L91" s="8" t="s">
        <v>23</v>
      </c>
      <c r="M91" s="8" t="s">
        <v>23</v>
      </c>
      <c r="N91" s="8" t="s">
        <v>23</v>
      </c>
      <c r="O91" s="8" t="s">
        <v>23</v>
      </c>
      <c r="P91" s="8" t="s">
        <v>33</v>
      </c>
      <c r="Q91" s="8" t="s">
        <v>33</v>
      </c>
      <c r="R91" s="8" t="s">
        <v>33</v>
      </c>
      <c r="S91" s="8" t="s">
        <v>33</v>
      </c>
      <c r="T91" s="24" t="s">
        <v>23</v>
      </c>
      <c r="X91" s="16"/>
      <c r="Y91" s="16"/>
      <c r="Z91" s="16"/>
      <c r="AA91" s="16"/>
      <c r="AB91" s="16"/>
      <c r="AC91" s="16"/>
      <c r="AD91" s="16"/>
    </row>
    <row r="92" spans="1:30" ht="13.5" x14ac:dyDescent="0.15">
      <c r="A92" s="55" t="s">
        <v>131</v>
      </c>
      <c r="B92" s="55"/>
      <c r="C92" s="12" t="s">
        <v>23</v>
      </c>
      <c r="D92" s="12" t="s">
        <v>23</v>
      </c>
      <c r="E92" s="12" t="s">
        <v>23</v>
      </c>
      <c r="F92" s="12" t="s">
        <v>23</v>
      </c>
      <c r="G92" s="12" t="s">
        <v>23</v>
      </c>
      <c r="H92" s="13"/>
      <c r="I92" s="55" t="s">
        <v>131</v>
      </c>
      <c r="J92" s="55"/>
      <c r="K92" s="12" t="s">
        <v>33</v>
      </c>
      <c r="L92" s="12" t="s">
        <v>33</v>
      </c>
      <c r="M92" s="12" t="s">
        <v>33</v>
      </c>
      <c r="N92" s="12" t="s">
        <v>33</v>
      </c>
      <c r="O92" s="12" t="s">
        <v>33</v>
      </c>
      <c r="P92" s="12" t="s">
        <v>33</v>
      </c>
      <c r="Q92" s="12" t="s">
        <v>33</v>
      </c>
      <c r="R92" s="12" t="s">
        <v>33</v>
      </c>
      <c r="S92" s="12" t="s">
        <v>33</v>
      </c>
      <c r="T92" s="50" t="s">
        <v>23</v>
      </c>
      <c r="X92" s="16"/>
      <c r="Y92" s="16"/>
      <c r="Z92" s="16"/>
      <c r="AA92" s="16"/>
      <c r="AB92" s="16"/>
      <c r="AC92" s="16"/>
      <c r="AD92" s="16"/>
    </row>
    <row r="93" spans="1:30" s="52" customFormat="1" ht="13.5" x14ac:dyDescent="0.15">
      <c r="A93" s="51" t="s">
        <v>132</v>
      </c>
      <c r="I93" s="51" t="s">
        <v>132</v>
      </c>
      <c r="X93" s="16"/>
      <c r="Y93" s="16"/>
      <c r="Z93" s="16"/>
      <c r="AA93" s="16"/>
      <c r="AB93" s="16"/>
      <c r="AC93" s="16"/>
      <c r="AD93" s="16"/>
    </row>
    <row r="94" spans="1:30" s="52" customFormat="1" ht="13.5" customHeight="1" x14ac:dyDescent="0.15">
      <c r="A94" s="56" t="s">
        <v>133</v>
      </c>
      <c r="B94" s="56"/>
      <c r="C94" s="56"/>
      <c r="D94" s="56"/>
      <c r="E94" s="56"/>
      <c r="F94" s="53"/>
      <c r="G94" s="53"/>
      <c r="H94" s="53"/>
      <c r="I94" s="56" t="s">
        <v>133</v>
      </c>
      <c r="J94" s="56"/>
      <c r="K94" s="56"/>
      <c r="L94" s="56"/>
      <c r="M94" s="56"/>
      <c r="N94" s="5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</row>
    <row r="95" spans="1:30" s="52" customFormat="1" ht="13.5" x14ac:dyDescent="0.15">
      <c r="A95" s="51" t="s">
        <v>134</v>
      </c>
      <c r="B95" s="53"/>
      <c r="C95" s="53"/>
      <c r="D95" s="53"/>
      <c r="E95" s="5"/>
      <c r="F95" s="5"/>
      <c r="G95" s="5"/>
      <c r="H95" s="53"/>
      <c r="I95" s="51" t="s">
        <v>134</v>
      </c>
      <c r="J95" s="53"/>
      <c r="K95" s="53"/>
      <c r="L95" s="53"/>
      <c r="M95" s="5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</row>
    <row r="96" spans="1:30" s="52" customFormat="1" ht="13.5" x14ac:dyDescent="0.15">
      <c r="A96" s="51" t="s">
        <v>135</v>
      </c>
      <c r="E96" s="5"/>
      <c r="F96" s="5"/>
      <c r="G96" s="5"/>
      <c r="I96" s="51" t="s">
        <v>135</v>
      </c>
      <c r="M96" s="5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</row>
    <row r="97" spans="1:30" s="52" customFormat="1" ht="13.5" x14ac:dyDescent="0.15">
      <c r="A97" s="51" t="s">
        <v>136</v>
      </c>
      <c r="E97" s="5"/>
      <c r="F97" s="5"/>
      <c r="G97" s="5"/>
      <c r="I97" s="51" t="s">
        <v>136</v>
      </c>
      <c r="M97" s="5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</row>
    <row r="98" spans="1:30" s="52" customFormat="1" ht="13.5" x14ac:dyDescent="0.15">
      <c r="A98" s="51"/>
      <c r="E98" s="5"/>
      <c r="F98" s="5"/>
      <c r="G98" s="5"/>
      <c r="I98" s="54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</row>
    <row r="99" spans="1:30" x14ac:dyDescent="0.15">
      <c r="A99" s="51"/>
    </row>
  </sheetData>
  <mergeCells count="4">
    <mergeCell ref="A92:B92"/>
    <mergeCell ref="I92:J92"/>
    <mergeCell ref="A94:E94"/>
    <mergeCell ref="I94:N94"/>
  </mergeCells>
  <phoneticPr fontId="2"/>
  <pageMargins left="0.59055118110236227" right="0.59055118110236227" top="0.59055118110236227" bottom="0.59055118110236227" header="0.35433070866141736" footer="0.55118110236220474"/>
  <pageSetup paperSize="9" scale="64" fitToWidth="0" orientation="portrait" verticalDpi="1200" r:id="rId1"/>
  <headerFooter alignWithMargins="0"/>
  <colBreaks count="1" manualBreakCount="1">
    <brk id="8" max="9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３３</vt:lpstr>
      <vt:lpstr>'３３'!Print_Area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2026-03-12T02:23:52Z</dcterms:created>
  <dcterms:modified xsi:type="dcterms:W3CDTF">2026-03-12T02:26:34Z</dcterms:modified>
</cp:coreProperties>
</file>